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整理后" sheetId="1" r:id="rId1"/>
    <sheet name="汇总" sheetId="2" r:id="rId2"/>
  </sheets>
  <definedNames>
    <definedName name="_xlnm.Print_Titles" localSheetId="0">整理后!$1:$3</definedName>
  </definedNames>
  <calcPr calcId="144525"/>
</workbook>
</file>

<file path=xl/sharedStrings.xml><?xml version="1.0" encoding="utf-8"?>
<sst xmlns="http://schemas.openxmlformats.org/spreadsheetml/2006/main" count="1624">
  <si>
    <t>2016年主城区持低困证家庭春风助学发放名单</t>
  </si>
  <si>
    <t>序号</t>
  </si>
  <si>
    <t>户主
姓名</t>
  </si>
  <si>
    <t>子女
姓名</t>
  </si>
  <si>
    <t>助学金额</t>
  </si>
  <si>
    <t>救助证号</t>
  </si>
  <si>
    <t>学费</t>
  </si>
  <si>
    <t>就读学校</t>
  </si>
  <si>
    <t>1</t>
  </si>
  <si>
    <t>堵晓玲</t>
  </si>
  <si>
    <t>陈敏</t>
  </si>
  <si>
    <t>SK0202050001</t>
  </si>
  <si>
    <t>浙江商业技术学院</t>
  </si>
  <si>
    <t>2</t>
  </si>
  <si>
    <t>陈冬敏</t>
  </si>
  <si>
    <t>钱祺婷</t>
  </si>
  <si>
    <t>SK0202050002</t>
  </si>
  <si>
    <t>浙江商业职业技术学院</t>
  </si>
  <si>
    <t>3</t>
  </si>
  <si>
    <t>李海昌</t>
  </si>
  <si>
    <t>李雅丹</t>
  </si>
  <si>
    <t>D0211090010</t>
  </si>
  <si>
    <t>嘉兴学院</t>
  </si>
  <si>
    <t>4</t>
  </si>
  <si>
    <t>金丽英</t>
  </si>
  <si>
    <t>许群炜</t>
  </si>
  <si>
    <t>SK0211050013</t>
  </si>
  <si>
    <t>湖南科技学院</t>
  </si>
  <si>
    <t>5</t>
  </si>
  <si>
    <t>金超</t>
  </si>
  <si>
    <t>蔡俪鹂</t>
  </si>
  <si>
    <t>D021105006</t>
  </si>
  <si>
    <t>台州学院</t>
  </si>
  <si>
    <t>6</t>
  </si>
  <si>
    <t>徐忠英</t>
  </si>
  <si>
    <t>何斌祥</t>
  </si>
  <si>
    <t>D0211050018</t>
  </si>
  <si>
    <t>浙江经贸职业技术学院</t>
  </si>
  <si>
    <t>7</t>
  </si>
  <si>
    <t>赵坚</t>
  </si>
  <si>
    <t>赵静怡</t>
  </si>
  <si>
    <t>D0211050022</t>
  </si>
  <si>
    <t>浙江纺织服装职业技术学院</t>
  </si>
  <si>
    <t>8</t>
  </si>
  <si>
    <t>章有安</t>
  </si>
  <si>
    <t>章坚</t>
  </si>
  <si>
    <t>D0211050052</t>
  </si>
  <si>
    <t>9</t>
  </si>
  <si>
    <t>王成全</t>
  </si>
  <si>
    <t>王晨</t>
  </si>
  <si>
    <t>SK0211050004</t>
  </si>
  <si>
    <t>浙江纺织服装学院</t>
  </si>
  <si>
    <t>10</t>
  </si>
  <si>
    <t>章佩亚</t>
  </si>
  <si>
    <t>周雨茜</t>
  </si>
  <si>
    <t>D0211040006</t>
  </si>
  <si>
    <t>上海师范学院</t>
  </si>
  <si>
    <t>11</t>
  </si>
  <si>
    <t>李志根</t>
  </si>
  <si>
    <t>李昂</t>
  </si>
  <si>
    <t>D0211110010</t>
  </si>
  <si>
    <t>浙江机电职业技术学院</t>
  </si>
  <si>
    <t>12</t>
  </si>
  <si>
    <t>唐友根</t>
  </si>
  <si>
    <t>唐家磊</t>
  </si>
  <si>
    <t>SK0211100003</t>
  </si>
  <si>
    <t>师范大学</t>
  </si>
  <si>
    <t>13</t>
  </si>
  <si>
    <t>韩勇</t>
  </si>
  <si>
    <t>韩云鹏</t>
  </si>
  <si>
    <t>Z0206060002</t>
  </si>
  <si>
    <t>浙江科技大学</t>
  </si>
  <si>
    <t>14</t>
  </si>
  <si>
    <t>王水龙</t>
  </si>
  <si>
    <t>王莹</t>
  </si>
  <si>
    <t>SK0110601001</t>
  </si>
  <si>
    <t>浙江交通职业技术学院</t>
  </si>
  <si>
    <t>15</t>
  </si>
  <si>
    <t>沈坤泉</t>
  </si>
  <si>
    <t>沈钰</t>
  </si>
  <si>
    <t>D0208080008</t>
  </si>
  <si>
    <t>浙江旅游职业学院</t>
  </si>
  <si>
    <t>16</t>
  </si>
  <si>
    <t>高德华</t>
  </si>
  <si>
    <t>高伟昌</t>
  </si>
  <si>
    <t>SK0208080008</t>
  </si>
  <si>
    <t>同济大学浙江学院</t>
  </si>
  <si>
    <t>17</t>
  </si>
  <si>
    <t>张怡婷</t>
  </si>
  <si>
    <t>D0208140012</t>
  </si>
  <si>
    <t>18</t>
  </si>
  <si>
    <t>顾群</t>
  </si>
  <si>
    <t>顾一平</t>
  </si>
  <si>
    <t>D0208060002</t>
  </si>
  <si>
    <t>浙江工业职业技术学院</t>
  </si>
  <si>
    <t>19</t>
  </si>
  <si>
    <t>张坚</t>
  </si>
  <si>
    <t>张磊</t>
  </si>
  <si>
    <t>D0208070010</t>
  </si>
  <si>
    <t>太原理工大学</t>
  </si>
  <si>
    <t>20</t>
  </si>
  <si>
    <t>倪文莉</t>
  </si>
  <si>
    <t>章鹏</t>
  </si>
  <si>
    <t>D0208070014</t>
  </si>
  <si>
    <t>湖州师范学院</t>
  </si>
  <si>
    <t>21</t>
  </si>
  <si>
    <t>陈冬麟</t>
  </si>
  <si>
    <t>陈蕾</t>
  </si>
  <si>
    <t>D0208070005</t>
  </si>
  <si>
    <t>浙江理工大学</t>
  </si>
  <si>
    <t>22</t>
  </si>
  <si>
    <t>冯轩</t>
  </si>
  <si>
    <t>B0141017952</t>
  </si>
  <si>
    <t>科技职业技术学院</t>
  </si>
  <si>
    <t>23</t>
  </si>
  <si>
    <t>陈鹏德</t>
  </si>
  <si>
    <t>陈梓滢</t>
  </si>
  <si>
    <t>Z0208150001</t>
  </si>
  <si>
    <t>宁波教育学院</t>
  </si>
  <si>
    <t>24</t>
  </si>
  <si>
    <t>袁国娟</t>
  </si>
  <si>
    <t>钟珂雯</t>
  </si>
  <si>
    <t>D0208150014</t>
  </si>
  <si>
    <t>绍兴越秀外语学院</t>
  </si>
  <si>
    <t>25</t>
  </si>
  <si>
    <t>王永红</t>
  </si>
  <si>
    <t>吴云琪</t>
  </si>
  <si>
    <t>D0208020008</t>
  </si>
  <si>
    <t>浙江医学高等专科学校</t>
  </si>
  <si>
    <t>26</t>
  </si>
  <si>
    <t>戴小仙</t>
  </si>
  <si>
    <t>刘晓琳</t>
  </si>
  <si>
    <t>D0208100001</t>
  </si>
  <si>
    <t>浙江财经大学东方学院</t>
  </si>
  <si>
    <t>27</t>
  </si>
  <si>
    <t>楼敏</t>
  </si>
  <si>
    <t>楼洪婕</t>
  </si>
  <si>
    <t>D0208050005</t>
  </si>
  <si>
    <t>浙江横店影视学院</t>
  </si>
  <si>
    <t>28</t>
  </si>
  <si>
    <t>汪建华</t>
  </si>
  <si>
    <t>汪杰</t>
  </si>
  <si>
    <t>Z0203120003</t>
  </si>
  <si>
    <t>浙江建设职业技术学院</t>
  </si>
  <si>
    <t>29</t>
  </si>
  <si>
    <t>藤林根</t>
  </si>
  <si>
    <t>滕栋琦</t>
  </si>
  <si>
    <t>D0203060008</t>
  </si>
  <si>
    <t>30</t>
  </si>
  <si>
    <t>葛红生</t>
  </si>
  <si>
    <t>葛芷欣</t>
  </si>
  <si>
    <t>SK0110308004</t>
  </si>
  <si>
    <t>浙江工商大学商学院</t>
  </si>
  <si>
    <t>31</t>
  </si>
  <si>
    <t>邱顺华</t>
  </si>
  <si>
    <t>邱宇</t>
  </si>
  <si>
    <t>SK0203130001</t>
  </si>
  <si>
    <t>32</t>
  </si>
  <si>
    <t>徐亚珍</t>
  </si>
  <si>
    <t>杨蓓蕾</t>
  </si>
  <si>
    <t>SK0203130003</t>
  </si>
  <si>
    <t>浙江万里学院</t>
  </si>
  <si>
    <t>33</t>
  </si>
  <si>
    <t>汤海龙</t>
  </si>
  <si>
    <t>刘立</t>
  </si>
  <si>
    <t>SK0203150004</t>
  </si>
  <si>
    <t>浙江农林大学</t>
  </si>
  <si>
    <t>34</t>
  </si>
  <si>
    <t>陈珺</t>
  </si>
  <si>
    <t>俞嘉欣</t>
  </si>
  <si>
    <t>D0203140003</t>
  </si>
  <si>
    <t>浙江省外国语学院</t>
  </si>
  <si>
    <t>35</t>
  </si>
  <si>
    <t>胡润仁</t>
  </si>
  <si>
    <t>胡伊琳</t>
  </si>
  <si>
    <t>D0207040015</t>
  </si>
  <si>
    <t>浙江育英职业技术学院</t>
  </si>
  <si>
    <t>36</t>
  </si>
  <si>
    <t>傅传英</t>
  </si>
  <si>
    <t>郑立婷</t>
  </si>
  <si>
    <t>D0207040027</t>
  </si>
  <si>
    <t>育英职业技术学院</t>
  </si>
  <si>
    <t>37</t>
  </si>
  <si>
    <t>严雪月</t>
  </si>
  <si>
    <t>严恩淇</t>
  </si>
  <si>
    <t>SK0207090013</t>
  </si>
  <si>
    <t>38</t>
  </si>
  <si>
    <t>陈菊英</t>
  </si>
  <si>
    <t>钱城</t>
  </si>
  <si>
    <t>D0207090028</t>
  </si>
  <si>
    <t>幼儿师范学院</t>
  </si>
  <si>
    <t>39</t>
  </si>
  <si>
    <t>陈建</t>
  </si>
  <si>
    <t>陈奕通</t>
  </si>
  <si>
    <t>D0207030011</t>
  </si>
  <si>
    <t>浙江大学</t>
  </si>
  <si>
    <t>40</t>
  </si>
  <si>
    <t>李国君</t>
  </si>
  <si>
    <t>李艺婕</t>
  </si>
  <si>
    <t>D00207030034</t>
  </si>
  <si>
    <t>浙江科技学院</t>
  </si>
  <si>
    <t>41</t>
  </si>
  <si>
    <t>吴剑英</t>
  </si>
  <si>
    <t>余洋</t>
  </si>
  <si>
    <t>Z0207030002</t>
  </si>
  <si>
    <t>42</t>
  </si>
  <si>
    <t>王萍</t>
  </si>
  <si>
    <t>周宏伟</t>
  </si>
  <si>
    <t>D0207070013</t>
  </si>
  <si>
    <t>金华职业技术学院</t>
  </si>
  <si>
    <t>43</t>
  </si>
  <si>
    <t>蔡红杭</t>
  </si>
  <si>
    <t>蔡忆宁</t>
  </si>
  <si>
    <t>SK0207010001</t>
  </si>
  <si>
    <t>44</t>
  </si>
  <si>
    <t>单济昌</t>
  </si>
  <si>
    <t>单嘉豪</t>
  </si>
  <si>
    <t>D0207010005</t>
  </si>
  <si>
    <t>45</t>
  </si>
  <si>
    <t>林彬</t>
  </si>
  <si>
    <t>林帅</t>
  </si>
  <si>
    <t>SK0207010008</t>
  </si>
  <si>
    <t>浙江广播电视大学高职学院</t>
  </si>
  <si>
    <t>46</t>
  </si>
  <si>
    <t>裘益幼</t>
  </si>
  <si>
    <t>裘颖</t>
  </si>
  <si>
    <t>SK0207010002</t>
  </si>
  <si>
    <t>浙江经济职业技术学院</t>
  </si>
  <si>
    <t>47</t>
  </si>
  <si>
    <t>王明武</t>
  </si>
  <si>
    <t>王静怡</t>
  </si>
  <si>
    <t>SK0110506133</t>
  </si>
  <si>
    <t>48</t>
  </si>
  <si>
    <t>傅剑楚</t>
  </si>
  <si>
    <t>傅韵迪</t>
  </si>
  <si>
    <t>SK0208080001</t>
  </si>
  <si>
    <t>49</t>
  </si>
  <si>
    <t>胡亚楠</t>
  </si>
  <si>
    <t>胡梦慈</t>
  </si>
  <si>
    <t>Z0207120002</t>
  </si>
  <si>
    <t>浙江工业大学之江学院</t>
  </si>
  <si>
    <t>50</t>
  </si>
  <si>
    <t>庞伟光</t>
  </si>
  <si>
    <t>庞怡</t>
  </si>
  <si>
    <t>SK0207120016</t>
  </si>
  <si>
    <t>浙江财经大学</t>
  </si>
  <si>
    <t>51</t>
  </si>
  <si>
    <t>陆招林</t>
  </si>
  <si>
    <t>陆乐</t>
  </si>
  <si>
    <t>D0207120004</t>
  </si>
  <si>
    <t>中国计量学院</t>
  </si>
  <si>
    <t>52</t>
  </si>
  <si>
    <t>潘泽民</t>
  </si>
  <si>
    <t>潘晟梁</t>
  </si>
  <si>
    <t>B0120410442</t>
  </si>
  <si>
    <t>53</t>
  </si>
  <si>
    <t>陈振国</t>
  </si>
  <si>
    <t>陈虹</t>
  </si>
  <si>
    <t>SK0306035013</t>
  </si>
  <si>
    <t>54</t>
  </si>
  <si>
    <t>李爱军</t>
  </si>
  <si>
    <t>金晓婷</t>
  </si>
  <si>
    <t>SK0120415008</t>
  </si>
  <si>
    <t>浙江金融职业学院</t>
  </si>
  <si>
    <t>55</t>
  </si>
  <si>
    <t>邵银娟</t>
  </si>
  <si>
    <t>林辉明</t>
  </si>
  <si>
    <t>Z0306120006</t>
  </si>
  <si>
    <t>嘉兴南湖学院</t>
  </si>
  <si>
    <t>56</t>
  </si>
  <si>
    <t>孙德荣</t>
  </si>
  <si>
    <t>黄阳</t>
  </si>
  <si>
    <t>Z0306070006</t>
  </si>
  <si>
    <t>57</t>
  </si>
  <si>
    <t>孙海南</t>
  </si>
  <si>
    <t>Z0306130009</t>
  </si>
  <si>
    <t>58</t>
  </si>
  <si>
    <t>史建群</t>
  </si>
  <si>
    <t>史伟杰</t>
  </si>
  <si>
    <t>Z0306130007</t>
  </si>
  <si>
    <t>59</t>
  </si>
  <si>
    <t>杜立新</t>
  </si>
  <si>
    <t>杜迪凡</t>
  </si>
  <si>
    <t>Z030508008</t>
  </si>
  <si>
    <t>无锡南洋职业技术学院</t>
  </si>
  <si>
    <t>60</t>
  </si>
  <si>
    <t>汪菊莲</t>
  </si>
  <si>
    <t>王智涵</t>
  </si>
  <si>
    <t>A0120503420</t>
  </si>
  <si>
    <t>万向职业技术学院</t>
  </si>
  <si>
    <t>61</t>
  </si>
  <si>
    <t>韩政</t>
  </si>
  <si>
    <t>韩嘉铭</t>
  </si>
  <si>
    <t>Z0305020003</t>
  </si>
  <si>
    <t>62</t>
  </si>
  <si>
    <t>张孝萱</t>
  </si>
  <si>
    <t>张博豪</t>
  </si>
  <si>
    <t>Z0305030010</t>
  </si>
  <si>
    <t>浙江越秀外国语学院</t>
  </si>
  <si>
    <t>63</t>
  </si>
  <si>
    <t>倪凤美</t>
  </si>
  <si>
    <t>胡梦龙</t>
  </si>
  <si>
    <t>Z0305030005</t>
  </si>
  <si>
    <t>上海大学</t>
  </si>
  <si>
    <t>64</t>
  </si>
  <si>
    <t>陈昊靓</t>
  </si>
  <si>
    <t>D0305090009</t>
  </si>
  <si>
    <t>丽水学院</t>
  </si>
  <si>
    <t>65</t>
  </si>
  <si>
    <t>沈慧琴</t>
  </si>
  <si>
    <t>沈华珠</t>
  </si>
  <si>
    <t>Z0305060002</t>
  </si>
  <si>
    <t>浙江省幼儿师范大学</t>
  </si>
  <si>
    <t>66</t>
  </si>
  <si>
    <t>洪项涛</t>
  </si>
  <si>
    <t>D0311090005</t>
  </si>
  <si>
    <t>67</t>
  </si>
  <si>
    <t>张妙祥</t>
  </si>
  <si>
    <t>陈子欣</t>
  </si>
  <si>
    <t>D0311090009</t>
  </si>
  <si>
    <t>68</t>
  </si>
  <si>
    <t>韩庆麟</t>
  </si>
  <si>
    <t>韩晓晓</t>
  </si>
  <si>
    <t>SK0120711011</t>
  </si>
  <si>
    <t>东南大学</t>
  </si>
  <si>
    <t>69</t>
  </si>
  <si>
    <t>韩雯雯</t>
  </si>
  <si>
    <t>合肥工业大学</t>
  </si>
  <si>
    <t>70</t>
  </si>
  <si>
    <t>李红霞</t>
  </si>
  <si>
    <t>廖梓吟</t>
  </si>
  <si>
    <t>SK0120711007</t>
  </si>
  <si>
    <t>71</t>
  </si>
  <si>
    <t>蔡英</t>
  </si>
  <si>
    <t>章添悦</t>
  </si>
  <si>
    <t>Z0311040002</t>
  </si>
  <si>
    <t>浙江长征职业技术学院</t>
  </si>
  <si>
    <t>72</t>
  </si>
  <si>
    <t>陈小兰</t>
  </si>
  <si>
    <t>秦瑶</t>
  </si>
  <si>
    <t>Z0311070002</t>
  </si>
  <si>
    <t>73</t>
  </si>
  <si>
    <t>李华</t>
  </si>
  <si>
    <t>李佳蕙</t>
  </si>
  <si>
    <t>SK0120412004</t>
  </si>
  <si>
    <t>中国美术学院</t>
  </si>
  <si>
    <t>74</t>
  </si>
  <si>
    <t>倪立明</t>
  </si>
  <si>
    <t>倪雨桑</t>
  </si>
  <si>
    <t>SK0120807028</t>
  </si>
  <si>
    <t>75</t>
  </si>
  <si>
    <t>李青</t>
  </si>
  <si>
    <t>汪嘉诚</t>
  </si>
  <si>
    <t>B0120807058</t>
  </si>
  <si>
    <t>76</t>
  </si>
  <si>
    <t>陈嘉仪</t>
  </si>
  <si>
    <t>杨颖瑜</t>
  </si>
  <si>
    <t>SK0120809003</t>
  </si>
  <si>
    <t>77</t>
  </si>
  <si>
    <t>俞凌霄</t>
  </si>
  <si>
    <t>D0307080005</t>
  </si>
  <si>
    <t>之江学院</t>
  </si>
  <si>
    <t>78</t>
  </si>
  <si>
    <t>吴小萍</t>
  </si>
  <si>
    <t>孙静怡</t>
  </si>
  <si>
    <t>Z0307080004</t>
  </si>
  <si>
    <t>浙江师范大学</t>
  </si>
  <si>
    <t>79</t>
  </si>
  <si>
    <t>娄彩芳</t>
  </si>
  <si>
    <t>顾宇樑</t>
  </si>
  <si>
    <t>Z0307010002</t>
  </si>
  <si>
    <t>浙江越秀外国语学[]</t>
  </si>
  <si>
    <t>80</t>
  </si>
  <si>
    <t>董山</t>
  </si>
  <si>
    <t>董杨阳</t>
  </si>
  <si>
    <t>Z0303020003</t>
  </si>
  <si>
    <t>81</t>
  </si>
  <si>
    <t>来晓鹏</t>
  </si>
  <si>
    <t>来泽蒿</t>
  </si>
  <si>
    <t>Z0303040005</t>
  </si>
  <si>
    <t>长春光华学院</t>
  </si>
  <si>
    <t>82</t>
  </si>
  <si>
    <t>原荣正</t>
  </si>
  <si>
    <t>原强</t>
  </si>
  <si>
    <t>B01200107409</t>
  </si>
  <si>
    <t>83</t>
  </si>
  <si>
    <t>原杰</t>
  </si>
  <si>
    <t>B0120107409</t>
  </si>
  <si>
    <t>84</t>
  </si>
  <si>
    <t>刘群</t>
  </si>
  <si>
    <t>丁刘冬</t>
  </si>
  <si>
    <t>Z0303030005</t>
  </si>
  <si>
    <t>浙江传媒学院</t>
  </si>
  <si>
    <t>85</t>
  </si>
  <si>
    <t>李春华</t>
  </si>
  <si>
    <t>徐文彬</t>
  </si>
  <si>
    <t>Z0303030007</t>
  </si>
  <si>
    <t>师范大学钱江学院</t>
  </si>
  <si>
    <t>86</t>
  </si>
  <si>
    <t>应观祥</t>
  </si>
  <si>
    <t>应之悦</t>
  </si>
  <si>
    <t>Z0303060003</t>
  </si>
  <si>
    <t>江南大学</t>
  </si>
  <si>
    <t>87</t>
  </si>
  <si>
    <t>叶佳明</t>
  </si>
  <si>
    <t>叶文琪</t>
  </si>
  <si>
    <t>Z0303060007</t>
  </si>
  <si>
    <t>中国药科大学</t>
  </si>
  <si>
    <t>88</t>
  </si>
  <si>
    <t>华胄道</t>
  </si>
  <si>
    <t>D0203040016</t>
  </si>
  <si>
    <t>89</t>
  </si>
  <si>
    <t>陈伟</t>
  </si>
  <si>
    <t>陈晨</t>
  </si>
  <si>
    <t>Z030306002</t>
  </si>
  <si>
    <t>成都大学</t>
  </si>
  <si>
    <t>90</t>
  </si>
  <si>
    <t>罗小强</t>
  </si>
  <si>
    <t>罗佳莹</t>
  </si>
  <si>
    <t>SK0120105006</t>
  </si>
  <si>
    <t>电子科技大学</t>
  </si>
  <si>
    <t>91</t>
  </si>
  <si>
    <t>何争红</t>
  </si>
  <si>
    <t>严大钢</t>
  </si>
  <si>
    <t>Z0306100011</t>
  </si>
  <si>
    <t>中国地质大学长城学院</t>
  </si>
  <si>
    <t>92</t>
  </si>
  <si>
    <t>金国良</t>
  </si>
  <si>
    <t>金凯</t>
  </si>
  <si>
    <t>Z031001006</t>
  </si>
  <si>
    <t>北京工业大学</t>
  </si>
  <si>
    <t>93</t>
  </si>
  <si>
    <t>顾宏伟</t>
  </si>
  <si>
    <t>顾鹏辉</t>
  </si>
  <si>
    <t>Z0310020009</t>
  </si>
  <si>
    <t>94</t>
  </si>
  <si>
    <t>高龙升</t>
  </si>
  <si>
    <t>高晓艳</t>
  </si>
  <si>
    <t>Z0310030002</t>
  </si>
  <si>
    <t>95</t>
  </si>
  <si>
    <t>高晓蕾</t>
  </si>
  <si>
    <t>96</t>
  </si>
  <si>
    <t>吕明</t>
  </si>
  <si>
    <t>吕智翔</t>
  </si>
  <si>
    <t>Z0310030006</t>
  </si>
  <si>
    <t>浙江工业大学</t>
  </si>
  <si>
    <t>97</t>
  </si>
  <si>
    <t>马孝根</t>
  </si>
  <si>
    <t>马依恬</t>
  </si>
  <si>
    <t>Z0310030024</t>
  </si>
  <si>
    <t>周口师范学院</t>
  </si>
  <si>
    <t>98</t>
  </si>
  <si>
    <t>王会海</t>
  </si>
  <si>
    <t>王欣</t>
  </si>
  <si>
    <t>Z0310030021</t>
  </si>
  <si>
    <t>99</t>
  </si>
  <si>
    <t>宣春英</t>
  </si>
  <si>
    <t>余宣平</t>
  </si>
  <si>
    <t>D0310030016</t>
  </si>
  <si>
    <t>100</t>
  </si>
  <si>
    <t>鲍国林</t>
  </si>
  <si>
    <t>鲍小霞</t>
  </si>
  <si>
    <t>Z0310030017</t>
  </si>
  <si>
    <t>浙江工商职业技术学院</t>
  </si>
  <si>
    <t>101</t>
  </si>
  <si>
    <t>陈华琴</t>
  </si>
  <si>
    <t>陈欢欢</t>
  </si>
  <si>
    <t>D0310080004</t>
  </si>
  <si>
    <t>浙江艺术职业学院</t>
  </si>
  <si>
    <t>102</t>
  </si>
  <si>
    <t>SK0120613011</t>
  </si>
  <si>
    <t>103</t>
  </si>
  <si>
    <t>俞惠明</t>
  </si>
  <si>
    <t>俞依婷</t>
  </si>
  <si>
    <t>Z0310080004</t>
  </si>
  <si>
    <t>104</t>
  </si>
  <si>
    <t>包丽萍</t>
  </si>
  <si>
    <t>楼潇俊</t>
  </si>
  <si>
    <t>Z0310080006</t>
  </si>
  <si>
    <t>绍兴文理学院</t>
  </si>
  <si>
    <t>105</t>
  </si>
  <si>
    <t>潘金宏</t>
  </si>
  <si>
    <t>D0310060004</t>
  </si>
  <si>
    <t>106</t>
  </si>
  <si>
    <t>陈英</t>
  </si>
  <si>
    <t>周志毅</t>
  </si>
  <si>
    <t>Z0302060012</t>
  </si>
  <si>
    <t>宁波大学科学技术学院</t>
  </si>
  <si>
    <t>107</t>
  </si>
  <si>
    <t>杨志刚</t>
  </si>
  <si>
    <t>陈瑞雪</t>
  </si>
  <si>
    <t>B0120302003</t>
  </si>
  <si>
    <t>108</t>
  </si>
  <si>
    <t>黄明珠</t>
  </si>
  <si>
    <t>黄佳</t>
  </si>
  <si>
    <t>SK0120301015</t>
  </si>
  <si>
    <t>109</t>
  </si>
  <si>
    <t>柳焕荣</t>
  </si>
  <si>
    <t>柳峰</t>
  </si>
  <si>
    <t>Z0302010002</t>
  </si>
  <si>
    <t>110</t>
  </si>
  <si>
    <t>黄敏</t>
  </si>
  <si>
    <t>黄鑫</t>
  </si>
  <si>
    <t>D0301060005</t>
  </si>
  <si>
    <t>111</t>
  </si>
  <si>
    <t>陶涌正</t>
  </si>
  <si>
    <t>陶城</t>
  </si>
  <si>
    <t>SK0120201008</t>
  </si>
  <si>
    <t>112</t>
  </si>
  <si>
    <t>徐宝伟</t>
  </si>
  <si>
    <t>徐倩</t>
  </si>
  <si>
    <t>B0120201430</t>
  </si>
  <si>
    <t>浙江外国语学院</t>
  </si>
  <si>
    <t>113</t>
  </si>
  <si>
    <t>马春荣</t>
  </si>
  <si>
    <t>马凌康</t>
  </si>
  <si>
    <t>SK0120201003</t>
  </si>
  <si>
    <t>114</t>
  </si>
  <si>
    <t>冯明强</t>
  </si>
  <si>
    <t>冯贞云</t>
  </si>
  <si>
    <t>B0120203422</t>
  </si>
  <si>
    <t>北京工商大学嘉华学院</t>
  </si>
  <si>
    <t>115</t>
  </si>
  <si>
    <t>张孝云</t>
  </si>
  <si>
    <t>张雯</t>
  </si>
  <si>
    <t>B0120205424</t>
  </si>
  <si>
    <t>116</t>
  </si>
  <si>
    <t>章建忠</t>
  </si>
  <si>
    <t>章祺</t>
  </si>
  <si>
    <t>D0301070006</t>
  </si>
  <si>
    <t>浙江舟山群岛新区旅游与健康职业学院</t>
  </si>
  <si>
    <t>117</t>
  </si>
  <si>
    <t>钱勇</t>
  </si>
  <si>
    <t>钱昕玥</t>
  </si>
  <si>
    <t>A0130102437</t>
  </si>
  <si>
    <t>118</t>
  </si>
  <si>
    <t>孔国芳</t>
  </si>
  <si>
    <t>周思远</t>
  </si>
  <si>
    <t>SK0130114004</t>
  </si>
  <si>
    <t>119</t>
  </si>
  <si>
    <t>胡元兴</t>
  </si>
  <si>
    <t>胡雪影</t>
  </si>
  <si>
    <t>A01300103407</t>
  </si>
  <si>
    <t>职业技术学院</t>
  </si>
  <si>
    <t>120</t>
  </si>
  <si>
    <t>周荣材</t>
  </si>
  <si>
    <t>周静子</t>
  </si>
  <si>
    <t>SK0402013007</t>
  </si>
  <si>
    <t>宁波卫生职业技术学院</t>
  </si>
  <si>
    <t>121</t>
  </si>
  <si>
    <t>吴献民</t>
  </si>
  <si>
    <t>王坚</t>
  </si>
  <si>
    <t>Z0207120003</t>
  </si>
  <si>
    <t>浙江中医药大学滨江学院</t>
  </si>
  <si>
    <t>122</t>
  </si>
  <si>
    <t>孙华</t>
  </si>
  <si>
    <t>孙婧</t>
  </si>
  <si>
    <t>SK0402106003</t>
  </si>
  <si>
    <t>湖州师范大学</t>
  </si>
  <si>
    <t>123</t>
  </si>
  <si>
    <t>吴启栋</t>
  </si>
  <si>
    <t>C0402095017</t>
  </si>
  <si>
    <t>124</t>
  </si>
  <si>
    <t>王建华</t>
  </si>
  <si>
    <t>王怡钧</t>
  </si>
  <si>
    <t>A0130112420</t>
  </si>
  <si>
    <t>厦门城市职业学院</t>
  </si>
  <si>
    <t>125</t>
  </si>
  <si>
    <t>尹东亮</t>
  </si>
  <si>
    <t>尹吉浩</t>
  </si>
  <si>
    <t>D0402060002</t>
  </si>
  <si>
    <t>电子科技大学继续教育学院</t>
  </si>
  <si>
    <t>126</t>
  </si>
  <si>
    <t>陈惠民</t>
  </si>
  <si>
    <t>陈楚华</t>
  </si>
  <si>
    <t>Z0407180002</t>
  </si>
  <si>
    <t>127</t>
  </si>
  <si>
    <t>陈海</t>
  </si>
  <si>
    <t>陈丹妮</t>
  </si>
  <si>
    <t>SK0407188003</t>
  </si>
  <si>
    <t>128</t>
  </si>
  <si>
    <t>今有生</t>
  </si>
  <si>
    <t>金雯</t>
  </si>
  <si>
    <t>Z0407170003</t>
  </si>
  <si>
    <t>129</t>
  </si>
  <si>
    <t>林洁</t>
  </si>
  <si>
    <t>方楠</t>
  </si>
  <si>
    <t>D0407160002</t>
  </si>
  <si>
    <t>浙江东方职业技术学院</t>
  </si>
  <si>
    <t>130</t>
  </si>
  <si>
    <t>俞建清</t>
  </si>
  <si>
    <t>俞莹</t>
  </si>
  <si>
    <t>A0130818502</t>
  </si>
  <si>
    <t>131</t>
  </si>
  <si>
    <t>鲁建伟</t>
  </si>
  <si>
    <t>鲁超宇</t>
  </si>
  <si>
    <t>B0130820630</t>
  </si>
  <si>
    <t>132</t>
  </si>
  <si>
    <t>俞国通</t>
  </si>
  <si>
    <t>俞雯</t>
  </si>
  <si>
    <t>A0130820503</t>
  </si>
  <si>
    <t>浙江同济科技学院</t>
  </si>
  <si>
    <t>133</t>
  </si>
  <si>
    <t>陈建平</t>
  </si>
  <si>
    <t>陈佳珏</t>
  </si>
  <si>
    <t>SK0130820092</t>
  </si>
  <si>
    <t>湖南商学院</t>
  </si>
  <si>
    <t>134</t>
  </si>
  <si>
    <t>俞壮</t>
  </si>
  <si>
    <t>俞佳婓</t>
  </si>
  <si>
    <t>SK0130820070</t>
  </si>
  <si>
    <t>135</t>
  </si>
  <si>
    <t>徐银娣</t>
  </si>
  <si>
    <t>林佳敏</t>
  </si>
  <si>
    <t>D0407140001</t>
  </si>
  <si>
    <t>长春科技学院</t>
  </si>
  <si>
    <t>136</t>
  </si>
  <si>
    <t>俞佳斐</t>
  </si>
  <si>
    <t>137</t>
  </si>
  <si>
    <t>鲍东利</t>
  </si>
  <si>
    <t>史佳琦</t>
  </si>
  <si>
    <t>D0407190123</t>
  </si>
  <si>
    <t>138</t>
  </si>
  <si>
    <t>沈健</t>
  </si>
  <si>
    <t>沈秀明</t>
  </si>
  <si>
    <t>B0130820760</t>
  </si>
  <si>
    <t>139</t>
  </si>
  <si>
    <t>阳小艳</t>
  </si>
  <si>
    <t>易谭琴</t>
  </si>
  <si>
    <t>B0130606404</t>
  </si>
  <si>
    <t>140</t>
  </si>
  <si>
    <t>徐兰兰</t>
  </si>
  <si>
    <t>韦伟</t>
  </si>
  <si>
    <t>A0130721073</t>
  </si>
  <si>
    <t>浙江越秀外国语</t>
  </si>
  <si>
    <t>141</t>
  </si>
  <si>
    <t>蔡小弟</t>
  </si>
  <si>
    <t>蔡雅柳</t>
  </si>
  <si>
    <t>A0130721139</t>
  </si>
  <si>
    <t>142</t>
  </si>
  <si>
    <t>刘来和</t>
  </si>
  <si>
    <t>刘旭</t>
  </si>
  <si>
    <t>D0408210085</t>
  </si>
  <si>
    <t>宁波大学</t>
  </si>
  <si>
    <t>143</t>
  </si>
  <si>
    <t>张冬升</t>
  </si>
  <si>
    <t>张国怡</t>
  </si>
  <si>
    <t>D0408210056</t>
  </si>
  <si>
    <t>144</t>
  </si>
  <si>
    <t>乐怡娜</t>
  </si>
  <si>
    <t>A0130721118</t>
  </si>
  <si>
    <t>上海杉达学院</t>
  </si>
  <si>
    <t>145</t>
  </si>
  <si>
    <t>汤国祥</t>
  </si>
  <si>
    <t>汤丽洁</t>
  </si>
  <si>
    <t>A0130721058</t>
  </si>
  <si>
    <t>大连名族大学</t>
  </si>
  <si>
    <t>146</t>
  </si>
  <si>
    <t>汤豪</t>
  </si>
  <si>
    <t>D0408210083</t>
  </si>
  <si>
    <t>福建工程学院</t>
  </si>
  <si>
    <t>147</t>
  </si>
  <si>
    <t>洪惠英</t>
  </si>
  <si>
    <t>曹知琳</t>
  </si>
  <si>
    <t>SK0408211026</t>
  </si>
  <si>
    <t>浙江财经大学东方大学</t>
  </si>
  <si>
    <t>148</t>
  </si>
  <si>
    <t>胡冬芬</t>
  </si>
  <si>
    <t>陆城超</t>
  </si>
  <si>
    <t>Z0408010003</t>
  </si>
  <si>
    <t>149</t>
  </si>
  <si>
    <t>杨湘华</t>
  </si>
  <si>
    <t>杨晨</t>
  </si>
  <si>
    <t>Z0408210011</t>
  </si>
  <si>
    <t>150</t>
  </si>
  <si>
    <t>陈小彩</t>
  </si>
  <si>
    <t>倪慧芳</t>
  </si>
  <si>
    <t>SK0130709005</t>
  </si>
  <si>
    <t>151</t>
  </si>
  <si>
    <t>王军艳</t>
  </si>
  <si>
    <t>董子平</t>
  </si>
  <si>
    <t>B0130711401</t>
  </si>
  <si>
    <t>152</t>
  </si>
  <si>
    <t>董子凡</t>
  </si>
  <si>
    <t>153</t>
  </si>
  <si>
    <t>潘慧芬</t>
  </si>
  <si>
    <t>贾雪</t>
  </si>
  <si>
    <t>Z0301030009</t>
  </si>
  <si>
    <t>154</t>
  </si>
  <si>
    <t>葛越兴</t>
  </si>
  <si>
    <t>葛孚铮</t>
  </si>
  <si>
    <t>SK0130210004</t>
  </si>
  <si>
    <t>大连海洋大学</t>
  </si>
  <si>
    <t>155</t>
  </si>
  <si>
    <t>葛更生</t>
  </si>
  <si>
    <t>葛文砚</t>
  </si>
  <si>
    <t>A0130203417</t>
  </si>
  <si>
    <t>温州职业技术学院</t>
  </si>
  <si>
    <t>156</t>
  </si>
  <si>
    <t>汪燕飞</t>
  </si>
  <si>
    <t>陈力俊</t>
  </si>
  <si>
    <t>D0401050003</t>
  </si>
  <si>
    <t>157</t>
  </si>
  <si>
    <t>俞鸿铭</t>
  </si>
  <si>
    <t>俞嘉彦</t>
  </si>
  <si>
    <t>D0401040002</t>
  </si>
  <si>
    <t>158</t>
  </si>
  <si>
    <t>卢书华</t>
  </si>
  <si>
    <t>卢乔治</t>
  </si>
  <si>
    <t>Z0401110004</t>
  </si>
  <si>
    <t>159</t>
  </si>
  <si>
    <t>陈林凤</t>
  </si>
  <si>
    <t>胡斌</t>
  </si>
  <si>
    <t>A0130509411</t>
  </si>
  <si>
    <t>浙江横店影视职业学院</t>
  </si>
  <si>
    <t>160</t>
  </si>
  <si>
    <t>蒋国富</t>
  </si>
  <si>
    <t>蒋小雨</t>
  </si>
  <si>
    <t>Z04061100002</t>
  </si>
  <si>
    <t>中国计量大学现代科技学院</t>
  </si>
  <si>
    <t>161</t>
  </si>
  <si>
    <t>李淑蕾</t>
  </si>
  <si>
    <t>A0130316027</t>
  </si>
  <si>
    <t>北京吉利学院</t>
  </si>
  <si>
    <t>162</t>
  </si>
  <si>
    <t>陈骁</t>
  </si>
  <si>
    <t>A0130312403</t>
  </si>
  <si>
    <t>163</t>
  </si>
  <si>
    <t>彭黎华</t>
  </si>
  <si>
    <t>彭涛</t>
  </si>
  <si>
    <t>D0403110007</t>
  </si>
  <si>
    <t>164</t>
  </si>
  <si>
    <t>王菊萍</t>
  </si>
  <si>
    <t>孔文杰</t>
  </si>
  <si>
    <t>D040314004</t>
  </si>
  <si>
    <t>165</t>
  </si>
  <si>
    <t>朱玲华</t>
  </si>
  <si>
    <t>朱莉</t>
  </si>
  <si>
    <t>D0403140014</t>
  </si>
  <si>
    <t>166</t>
  </si>
  <si>
    <t>Z0403080002</t>
  </si>
  <si>
    <t>167</t>
  </si>
  <si>
    <t>徐二龙</t>
  </si>
  <si>
    <t>徐茜若</t>
  </si>
  <si>
    <t>D0403160045</t>
  </si>
  <si>
    <t>168</t>
  </si>
  <si>
    <t>傅晓虹</t>
  </si>
  <si>
    <t>王佳琪</t>
  </si>
  <si>
    <t>B0130316028</t>
  </si>
  <si>
    <t>169</t>
  </si>
  <si>
    <t>祝秀琴</t>
  </si>
  <si>
    <t>谢筱琪</t>
  </si>
  <si>
    <t>B0040309002</t>
  </si>
  <si>
    <t>170</t>
  </si>
  <si>
    <t>朱佳玲</t>
  </si>
  <si>
    <t>B0130308408</t>
  </si>
  <si>
    <t>浙江旅游职业技术学院</t>
  </si>
  <si>
    <t>171</t>
  </si>
  <si>
    <t>顾连山</t>
  </si>
  <si>
    <t>顾岚菁</t>
  </si>
  <si>
    <t>D0509050003</t>
  </si>
  <si>
    <t>172</t>
  </si>
  <si>
    <t>张顺明</t>
  </si>
  <si>
    <t>张舒婷</t>
  </si>
  <si>
    <t>Z050911002</t>
  </si>
  <si>
    <t>173</t>
  </si>
  <si>
    <t>刘星保</t>
  </si>
  <si>
    <t>刘显皓</t>
  </si>
  <si>
    <t>Z0509110006</t>
  </si>
  <si>
    <t>中国劳动关系学院</t>
  </si>
  <si>
    <t>174</t>
  </si>
  <si>
    <t>孙琪</t>
  </si>
  <si>
    <t>孙颖</t>
  </si>
  <si>
    <t>SK0506028017</t>
  </si>
  <si>
    <t>175</t>
  </si>
  <si>
    <t>金蓉</t>
  </si>
  <si>
    <t>华鋆</t>
  </si>
  <si>
    <t>D0140608003</t>
  </si>
  <si>
    <t>浙江中医药大学</t>
  </si>
  <si>
    <t>176</t>
  </si>
  <si>
    <t>陆丽娟</t>
  </si>
  <si>
    <t>蔡陆剑</t>
  </si>
  <si>
    <t>D0506020005</t>
  </si>
  <si>
    <t>177</t>
  </si>
  <si>
    <t>金剑英</t>
  </si>
  <si>
    <t>吴颖琪</t>
  </si>
  <si>
    <t>SK0506084009</t>
  </si>
  <si>
    <t>浙江广播电视大学</t>
  </si>
  <si>
    <t>178</t>
  </si>
  <si>
    <t>居夏青</t>
  </si>
  <si>
    <t>居诗韵</t>
  </si>
  <si>
    <t>B0140603422</t>
  </si>
  <si>
    <t>179</t>
  </si>
  <si>
    <t>孙全德</t>
  </si>
  <si>
    <t>孙炜航</t>
  </si>
  <si>
    <t>B01400405435</t>
  </si>
  <si>
    <t>180</t>
  </si>
  <si>
    <t>王红梅</t>
  </si>
  <si>
    <t>吴笑</t>
  </si>
  <si>
    <t>D0505020010</t>
  </si>
  <si>
    <t>181</t>
  </si>
  <si>
    <t>张全玉</t>
  </si>
  <si>
    <t>于轶超</t>
  </si>
  <si>
    <t>SK0140401021</t>
  </si>
  <si>
    <t>北京体育大学</t>
  </si>
  <si>
    <t>182</t>
  </si>
  <si>
    <t>钱伟荣</t>
  </si>
  <si>
    <t>钱璐</t>
  </si>
  <si>
    <t>SK0140401009</t>
  </si>
  <si>
    <t>10/800</t>
  </si>
  <si>
    <t>183</t>
  </si>
  <si>
    <t>单海潮</t>
  </si>
  <si>
    <t>黄盎然</t>
  </si>
  <si>
    <t>B0140402417</t>
  </si>
  <si>
    <t>184</t>
  </si>
  <si>
    <t>周明明</t>
  </si>
  <si>
    <t>周郝然</t>
  </si>
  <si>
    <t>B0140402412</t>
  </si>
  <si>
    <t>185</t>
  </si>
  <si>
    <t>程建香</t>
  </si>
  <si>
    <t>王妍</t>
  </si>
  <si>
    <t>B0140504022</t>
  </si>
  <si>
    <t>186</t>
  </si>
  <si>
    <t>郎静</t>
  </si>
  <si>
    <t>马珺</t>
  </si>
  <si>
    <t>D0505070011</t>
  </si>
  <si>
    <t>甘肃政法学院</t>
  </si>
  <si>
    <t>187</t>
  </si>
  <si>
    <t>吴国平</t>
  </si>
  <si>
    <t>吴明慧</t>
  </si>
  <si>
    <t>SK0505077030</t>
  </si>
  <si>
    <t>188</t>
  </si>
  <si>
    <t>王根荣</t>
  </si>
  <si>
    <t>王熙凤</t>
  </si>
  <si>
    <t>B0140503415</t>
  </si>
  <si>
    <t>189</t>
  </si>
  <si>
    <t>胡惠明</t>
  </si>
  <si>
    <t>胡迪</t>
  </si>
  <si>
    <t>Z0504020002</t>
  </si>
  <si>
    <t>190</t>
  </si>
  <si>
    <t>陈国荣</t>
  </si>
  <si>
    <t>陈娴仪</t>
  </si>
  <si>
    <t>SK0140202003</t>
  </si>
  <si>
    <t>浙江农林大学天目学院</t>
  </si>
  <si>
    <t>191</t>
  </si>
  <si>
    <t>刘训连</t>
  </si>
  <si>
    <t>刘军</t>
  </si>
  <si>
    <t>B0140604411</t>
  </si>
  <si>
    <t>温州大学瓯江学院</t>
  </si>
  <si>
    <t>192</t>
  </si>
  <si>
    <t>郑平山</t>
  </si>
  <si>
    <t>郑琴虹</t>
  </si>
  <si>
    <t>B0140204020</t>
  </si>
  <si>
    <t>浙江海洋大学</t>
  </si>
  <si>
    <t>193</t>
  </si>
  <si>
    <t>王会芳</t>
  </si>
  <si>
    <t>张莉</t>
  </si>
  <si>
    <t>B0140103421</t>
  </si>
  <si>
    <t>194</t>
  </si>
  <si>
    <t>俞伟大</t>
  </si>
  <si>
    <t>俞俊</t>
  </si>
  <si>
    <t>SK014002002</t>
  </si>
  <si>
    <t>195</t>
  </si>
  <si>
    <t>彭云娣</t>
  </si>
  <si>
    <t>朱洪鑫</t>
  </si>
  <si>
    <t>D0501020003</t>
  </si>
  <si>
    <t>第一技师学院</t>
  </si>
  <si>
    <t>196</t>
  </si>
  <si>
    <t>何云仙</t>
  </si>
  <si>
    <t>夏宇平</t>
  </si>
  <si>
    <t>B0140708006</t>
  </si>
  <si>
    <t>197</t>
  </si>
  <si>
    <t>李雪静</t>
  </si>
  <si>
    <t>王琦</t>
  </si>
  <si>
    <t>B0140704429</t>
  </si>
  <si>
    <t>198</t>
  </si>
  <si>
    <t>朱平</t>
  </si>
  <si>
    <t>朱乃清</t>
  </si>
  <si>
    <t>SK0507114015</t>
  </si>
  <si>
    <t>浙江机电学院</t>
  </si>
  <si>
    <t>199</t>
  </si>
  <si>
    <t>袁霆</t>
  </si>
  <si>
    <t>袁吉</t>
  </si>
  <si>
    <t>B0141007039</t>
  </si>
  <si>
    <t>200</t>
  </si>
  <si>
    <t>何水建</t>
  </si>
  <si>
    <t>何颖</t>
  </si>
  <si>
    <t>Z0510010002</t>
  </si>
  <si>
    <t>浙江师范大学行知学院</t>
  </si>
  <si>
    <t>201</t>
  </si>
  <si>
    <t>曹建华</t>
  </si>
  <si>
    <t>曹欣蕾</t>
  </si>
  <si>
    <t>B014107396</t>
  </si>
  <si>
    <t>202</t>
  </si>
  <si>
    <t>孔爱玉</t>
  </si>
  <si>
    <t>俞倩雯</t>
  </si>
  <si>
    <t>SK0510170120</t>
  </si>
  <si>
    <t>浙江树人大学</t>
  </si>
  <si>
    <t>203</t>
  </si>
  <si>
    <t>俞志英</t>
  </si>
  <si>
    <t>鲁敏洁</t>
  </si>
  <si>
    <t>B0141017332</t>
  </si>
  <si>
    <t>互联网金融学院</t>
  </si>
  <si>
    <t>204</t>
  </si>
  <si>
    <t>柯能文</t>
  </si>
  <si>
    <t>柯彬</t>
  </si>
  <si>
    <t>D0510170063</t>
  </si>
  <si>
    <t>台州职业学院</t>
  </si>
  <si>
    <t>205</t>
  </si>
  <si>
    <t>丁育</t>
  </si>
  <si>
    <t>丁俊飞</t>
  </si>
  <si>
    <t>B0141017323</t>
  </si>
  <si>
    <t>206</t>
  </si>
  <si>
    <t>吴建平</t>
  </si>
  <si>
    <t>吴雯洁</t>
  </si>
  <si>
    <t>D0510020002</t>
  </si>
  <si>
    <t>207</t>
  </si>
  <si>
    <t>姜林生</t>
  </si>
  <si>
    <t>姜心蓓</t>
  </si>
  <si>
    <t>SK0510021007</t>
  </si>
  <si>
    <t>208</t>
  </si>
  <si>
    <t>沈兵</t>
  </si>
  <si>
    <t>沈雨豪</t>
  </si>
  <si>
    <t>B0141010010</t>
  </si>
  <si>
    <t>209</t>
  </si>
  <si>
    <t>何勇浩</t>
  </si>
  <si>
    <t>何钦舸</t>
  </si>
  <si>
    <t>D051018009</t>
  </si>
  <si>
    <t>210</t>
  </si>
  <si>
    <t>何小仙</t>
  </si>
  <si>
    <t>符梦华</t>
  </si>
  <si>
    <t>Z0510180002</t>
  </si>
  <si>
    <t>河海大学</t>
  </si>
  <si>
    <t>211</t>
  </si>
  <si>
    <t>葛文</t>
  </si>
  <si>
    <t>尹舒婷</t>
  </si>
  <si>
    <t>B0141017167</t>
  </si>
  <si>
    <t>212</t>
  </si>
  <si>
    <t>孙祖跃</t>
  </si>
  <si>
    <t>孙立</t>
  </si>
  <si>
    <t>D0510170166</t>
  </si>
  <si>
    <t>河南理工</t>
  </si>
  <si>
    <t>213</t>
  </si>
  <si>
    <t>朱建国</t>
  </si>
  <si>
    <t>朱志扬</t>
  </si>
  <si>
    <t>D0510170233</t>
  </si>
  <si>
    <t>浙江省交通职业技术学院</t>
  </si>
  <si>
    <t>214</t>
  </si>
  <si>
    <t>王小红</t>
  </si>
  <si>
    <t>李潇</t>
  </si>
  <si>
    <t>B0141017856</t>
  </si>
  <si>
    <t>215</t>
  </si>
  <si>
    <t>周建</t>
  </si>
  <si>
    <t>周忆群</t>
  </si>
  <si>
    <t>B014107595</t>
  </si>
  <si>
    <t>台州经济技术学院</t>
  </si>
  <si>
    <t>216</t>
  </si>
  <si>
    <t>徐国勇</t>
  </si>
  <si>
    <t>徐鹏</t>
  </si>
  <si>
    <t>D051170156</t>
  </si>
  <si>
    <t>浙江大学城市学院</t>
  </si>
  <si>
    <t>217</t>
  </si>
  <si>
    <t>陈钧利</t>
  </si>
  <si>
    <t>D0510170128</t>
  </si>
  <si>
    <t>218</t>
  </si>
  <si>
    <t>章定妹</t>
  </si>
  <si>
    <t>陈人杰</t>
  </si>
  <si>
    <t>D0510170239</t>
  </si>
  <si>
    <t>219</t>
  </si>
  <si>
    <t>朱元清</t>
  </si>
  <si>
    <t>D0510170235</t>
  </si>
  <si>
    <t>220</t>
  </si>
  <si>
    <t>路科秋</t>
  </si>
  <si>
    <t>路天宇</t>
  </si>
  <si>
    <t>B0141017638</t>
  </si>
  <si>
    <t>221</t>
  </si>
  <si>
    <t>项文耀</t>
  </si>
  <si>
    <t>项舒畅</t>
  </si>
  <si>
    <t>B0141017348</t>
  </si>
  <si>
    <t>222</t>
  </si>
  <si>
    <t>陆电榕</t>
  </si>
  <si>
    <t>陆遥</t>
  </si>
  <si>
    <t>B0141017924</t>
  </si>
  <si>
    <t>浙江省特殊教育学院</t>
  </si>
  <si>
    <t>223</t>
  </si>
  <si>
    <t>孙文荣</t>
  </si>
  <si>
    <t>孙亮</t>
  </si>
  <si>
    <t>B0141017152</t>
  </si>
  <si>
    <t>224</t>
  </si>
  <si>
    <t>斯水乐</t>
  </si>
  <si>
    <t>斯宇西</t>
  </si>
  <si>
    <t>B0141017446</t>
  </si>
  <si>
    <t>中国人民大学</t>
  </si>
  <si>
    <t>225</t>
  </si>
  <si>
    <t>陈发根</t>
  </si>
  <si>
    <t>陈海斌</t>
  </si>
  <si>
    <t>B0141017906</t>
  </si>
  <si>
    <t>德州学院</t>
  </si>
  <si>
    <t>226</t>
  </si>
  <si>
    <t>沈志君</t>
  </si>
  <si>
    <t>沈绿程</t>
  </si>
  <si>
    <t>SK0510170117</t>
  </si>
  <si>
    <t>227</t>
  </si>
  <si>
    <t>钱剑波</t>
  </si>
  <si>
    <t>钱雨菲</t>
  </si>
  <si>
    <t>D051017025</t>
  </si>
  <si>
    <t>228</t>
  </si>
  <si>
    <t>陈建根</t>
  </si>
  <si>
    <t>陈睿凡</t>
  </si>
  <si>
    <t>B0141017581</t>
  </si>
  <si>
    <t>武汉理工大学</t>
  </si>
  <si>
    <t>229</t>
  </si>
  <si>
    <t>丁美娟</t>
  </si>
  <si>
    <t>朱丁卓立</t>
  </si>
  <si>
    <t>B014017059</t>
  </si>
  <si>
    <t>中国计量大学</t>
  </si>
  <si>
    <t>230</t>
  </si>
  <si>
    <t>沈婕</t>
  </si>
  <si>
    <t>D0510170201</t>
  </si>
  <si>
    <t>莆田学院</t>
  </si>
  <si>
    <t>231</t>
  </si>
  <si>
    <t>娄晓燕</t>
  </si>
  <si>
    <t>滕浩男</t>
  </si>
  <si>
    <t>SK0510170126</t>
  </si>
  <si>
    <t>232</t>
  </si>
  <si>
    <t>吴少卿</t>
  </si>
  <si>
    <t>吴俊</t>
  </si>
  <si>
    <t>D0510170206</t>
  </si>
  <si>
    <t>233</t>
  </si>
  <si>
    <t>朱慧华</t>
  </si>
  <si>
    <t>朱文珺</t>
  </si>
  <si>
    <t>B0141017047</t>
  </si>
  <si>
    <t>234</t>
  </si>
  <si>
    <t>曹汉明</t>
  </si>
  <si>
    <t>曹文涛</t>
  </si>
  <si>
    <t>B0140307024</t>
  </si>
  <si>
    <t>235</t>
  </si>
  <si>
    <t>汪建风</t>
  </si>
  <si>
    <t>汪嫄</t>
  </si>
  <si>
    <t>SK0140307004</t>
  </si>
  <si>
    <t>236</t>
  </si>
  <si>
    <t>王红英</t>
  </si>
  <si>
    <t>俞佳美</t>
  </si>
  <si>
    <t>B0140307444</t>
  </si>
  <si>
    <t>237</t>
  </si>
  <si>
    <t>冯剑</t>
  </si>
  <si>
    <t>王梦云</t>
  </si>
  <si>
    <t>Z0503060009</t>
  </si>
  <si>
    <t>238</t>
  </si>
  <si>
    <t>周小妹</t>
  </si>
  <si>
    <t>吴如意</t>
  </si>
  <si>
    <t>B0140306420</t>
  </si>
  <si>
    <t>239</t>
  </si>
  <si>
    <t>倪子奇</t>
  </si>
  <si>
    <t>倪睿</t>
  </si>
  <si>
    <t>SK0503098009</t>
  </si>
  <si>
    <t>哈尔滨工业大学</t>
  </si>
  <si>
    <t>240</t>
  </si>
  <si>
    <t>傅关泉</t>
  </si>
  <si>
    <t>傅德军</t>
  </si>
  <si>
    <t>B0140303466</t>
  </si>
  <si>
    <t>241</t>
  </si>
  <si>
    <t>俞明雄</t>
  </si>
  <si>
    <t>俞文辉</t>
  </si>
  <si>
    <t>D0503040012</t>
  </si>
  <si>
    <t>242</t>
  </si>
  <si>
    <t>王建明</t>
  </si>
  <si>
    <t>王炯伟</t>
  </si>
  <si>
    <t>Z0503040002</t>
  </si>
  <si>
    <t>绍兴文理学院元培学院</t>
  </si>
  <si>
    <t>243</t>
  </si>
  <si>
    <t>朱文静</t>
  </si>
  <si>
    <t>244</t>
  </si>
  <si>
    <t>沈琦</t>
  </si>
  <si>
    <t>C0505077047</t>
  </si>
  <si>
    <t>245</t>
  </si>
  <si>
    <t>陈永祥</t>
  </si>
  <si>
    <t>陈赟</t>
  </si>
  <si>
    <t>SK0140303039</t>
  </si>
  <si>
    <t>246</t>
  </si>
  <si>
    <t>陈来友</t>
  </si>
  <si>
    <t>陈姗姗</t>
  </si>
  <si>
    <t>SK0150104007</t>
  </si>
  <si>
    <t>宁波大红鹰学院</t>
  </si>
  <si>
    <t>247</t>
  </si>
  <si>
    <t>金梁</t>
  </si>
  <si>
    <t>金瑞</t>
  </si>
  <si>
    <t>Z0605080002</t>
  </si>
  <si>
    <t>温州医科大学</t>
  </si>
  <si>
    <t>248</t>
  </si>
  <si>
    <t>贾兴太</t>
  </si>
  <si>
    <t>贾崴</t>
  </si>
  <si>
    <t>D0605030004</t>
  </si>
  <si>
    <t>249</t>
  </si>
  <si>
    <t>陈娟</t>
  </si>
  <si>
    <t>钭帆</t>
  </si>
  <si>
    <t>B0150407403</t>
  </si>
  <si>
    <t>250</t>
  </si>
  <si>
    <t>余文</t>
  </si>
  <si>
    <t>余祺</t>
  </si>
  <si>
    <t>B0150403443</t>
  </si>
  <si>
    <t>东北师范大学</t>
  </si>
  <si>
    <t>251</t>
  </si>
  <si>
    <t>魏蓉玉</t>
  </si>
  <si>
    <t>魏漓滨</t>
  </si>
  <si>
    <t>B0150403441</t>
  </si>
  <si>
    <t>252</t>
  </si>
  <si>
    <t>王杰</t>
  </si>
  <si>
    <t>王佳艺</t>
  </si>
  <si>
    <t>B0150401416</t>
  </si>
  <si>
    <t>253</t>
  </si>
  <si>
    <t>张静</t>
  </si>
  <si>
    <t>丁翔</t>
  </si>
  <si>
    <t>Z0607050005</t>
  </si>
  <si>
    <t>254</t>
  </si>
  <si>
    <t>任自力</t>
  </si>
  <si>
    <t>任物宜</t>
  </si>
  <si>
    <t>Z0607120004</t>
  </si>
  <si>
    <t>255</t>
  </si>
  <si>
    <t>吴小敏</t>
  </si>
  <si>
    <t>温翔列</t>
  </si>
  <si>
    <t>B0150604412</t>
  </si>
  <si>
    <t>256</t>
  </si>
  <si>
    <t>骆玉炎</t>
  </si>
  <si>
    <t>骆佳磊</t>
  </si>
  <si>
    <t>Z0607080002</t>
  </si>
  <si>
    <t>257</t>
  </si>
  <si>
    <t>金泽义</t>
  </si>
  <si>
    <t>金鑫</t>
  </si>
  <si>
    <t>D0602030003</t>
  </si>
  <si>
    <t>258</t>
  </si>
  <si>
    <t>周慷</t>
  </si>
  <si>
    <t>周兴</t>
  </si>
  <si>
    <t>B0150306414</t>
  </si>
  <si>
    <t>259</t>
  </si>
  <si>
    <t>周君依</t>
  </si>
  <si>
    <t>260</t>
  </si>
  <si>
    <t>侯彤彤</t>
  </si>
  <si>
    <t>B0150703406</t>
  </si>
  <si>
    <t>261</t>
  </si>
  <si>
    <t>邢文豪</t>
  </si>
  <si>
    <t>N0150707408</t>
  </si>
  <si>
    <t>262</t>
  </si>
  <si>
    <t>徐伟宝</t>
  </si>
  <si>
    <t>燕佳晨</t>
  </si>
  <si>
    <t>D0610330018</t>
  </si>
  <si>
    <t>263</t>
  </si>
  <si>
    <t>简玉秋</t>
  </si>
  <si>
    <t>赵婧颖</t>
  </si>
  <si>
    <t>D0610330087</t>
  </si>
  <si>
    <t>上海海洋大学</t>
  </si>
  <si>
    <t>264</t>
  </si>
  <si>
    <t>王瑞升</t>
  </si>
  <si>
    <t>马丹</t>
  </si>
  <si>
    <t>D0610330021</t>
  </si>
  <si>
    <t>上海师范大学</t>
  </si>
  <si>
    <t>265</t>
  </si>
  <si>
    <t>何大秀</t>
  </si>
  <si>
    <t>王秋霞</t>
  </si>
  <si>
    <t>N0151117408</t>
  </si>
  <si>
    <t>云南楚雄师范学院</t>
  </si>
  <si>
    <t>266</t>
  </si>
  <si>
    <t>张雪忠</t>
  </si>
  <si>
    <t>张建</t>
  </si>
  <si>
    <t>D0610190002</t>
  </si>
  <si>
    <t>浙江大学理科试验班类</t>
  </si>
  <si>
    <t>267</t>
  </si>
  <si>
    <t>胡国洪</t>
  </si>
  <si>
    <t>胡洁琛</t>
  </si>
  <si>
    <t>D0610210002</t>
  </si>
  <si>
    <t>268</t>
  </si>
  <si>
    <t>郑梅权</t>
  </si>
  <si>
    <t>郑炜业</t>
  </si>
  <si>
    <t>Z0610180002</t>
  </si>
  <si>
    <t>269</t>
  </si>
  <si>
    <t>龚崇萍</t>
  </si>
  <si>
    <t>龚晓祺</t>
  </si>
  <si>
    <t>Z0610330001</t>
  </si>
  <si>
    <t>270</t>
  </si>
  <si>
    <t>陈剑瑛</t>
  </si>
  <si>
    <t>陈梦怡</t>
  </si>
  <si>
    <t>D0610330022</t>
  </si>
  <si>
    <t>浙江工贸职业技术学院</t>
  </si>
  <si>
    <t>271</t>
  </si>
  <si>
    <t>陆一娜</t>
  </si>
  <si>
    <t>陆艺勤</t>
  </si>
  <si>
    <t>Z0610330008</t>
  </si>
  <si>
    <t>272</t>
  </si>
  <si>
    <t>骆宝生</t>
  </si>
  <si>
    <t>骆妍</t>
  </si>
  <si>
    <t>D0615340002</t>
  </si>
  <si>
    <t>医学院</t>
  </si>
  <si>
    <t>273</t>
  </si>
  <si>
    <t>陈诗逸</t>
  </si>
  <si>
    <t>N0151205427</t>
  </si>
  <si>
    <t>274</t>
  </si>
  <si>
    <t>葛惠玉</t>
  </si>
  <si>
    <t>金丹</t>
  </si>
  <si>
    <t>Z0615350002</t>
  </si>
  <si>
    <t>275</t>
  </si>
  <si>
    <t>金杭涛</t>
  </si>
  <si>
    <t>Z2615350002</t>
  </si>
  <si>
    <t>嘉兴南洋职业技术学院</t>
  </si>
  <si>
    <t>276</t>
  </si>
  <si>
    <t>张作仁</t>
  </si>
  <si>
    <t>张荣</t>
  </si>
  <si>
    <t>D0615350002</t>
  </si>
  <si>
    <t>温州医学院</t>
  </si>
  <si>
    <t>277</t>
  </si>
  <si>
    <t>缪福珠</t>
  </si>
  <si>
    <t>袁梅华</t>
  </si>
  <si>
    <t>Z0611030004</t>
  </si>
  <si>
    <t>278</t>
  </si>
  <si>
    <t>张艳霞</t>
  </si>
  <si>
    <t>D0611030004</t>
  </si>
  <si>
    <t>嘉兴职业技术学院</t>
  </si>
  <si>
    <t>279</t>
  </si>
  <si>
    <t>许雪华</t>
  </si>
  <si>
    <t>许哲铭</t>
  </si>
  <si>
    <t>Z0615050002</t>
  </si>
  <si>
    <t>280</t>
  </si>
  <si>
    <t>陈仁泉</t>
  </si>
  <si>
    <t>陈天富</t>
  </si>
  <si>
    <t>Z0615170002</t>
  </si>
  <si>
    <t>浙江大学之江学院</t>
  </si>
  <si>
    <t>281</t>
  </si>
  <si>
    <t>马有根</t>
  </si>
  <si>
    <t>马静如</t>
  </si>
  <si>
    <t>N0151209404</t>
  </si>
  <si>
    <t>282</t>
  </si>
  <si>
    <t>马思捷</t>
  </si>
  <si>
    <t>283</t>
  </si>
  <si>
    <t>唐燕燕</t>
  </si>
  <si>
    <t>N0151212012</t>
  </si>
  <si>
    <t>284</t>
  </si>
  <si>
    <t>杨爱琴</t>
  </si>
  <si>
    <t>周芸飞</t>
  </si>
  <si>
    <t>Z0615210002</t>
  </si>
  <si>
    <t>师范学院</t>
  </si>
  <si>
    <t>285</t>
  </si>
  <si>
    <t>郑雪根</t>
  </si>
  <si>
    <t>郑海涛</t>
  </si>
  <si>
    <t>D0615330006</t>
  </si>
  <si>
    <t>温州科技职业学院</t>
  </si>
  <si>
    <t>286</t>
  </si>
  <si>
    <t>袁其洪</t>
  </si>
  <si>
    <t>袁欧杨</t>
  </si>
  <si>
    <t>A0150907011</t>
  </si>
  <si>
    <t>287</t>
  </si>
  <si>
    <t>许丽花</t>
  </si>
  <si>
    <t>袁宛薷</t>
  </si>
  <si>
    <t>Z0611120004</t>
  </si>
  <si>
    <t>万象职业技术学院</t>
  </si>
  <si>
    <t>288</t>
  </si>
  <si>
    <t>郑六娣</t>
  </si>
  <si>
    <t>周晓丹</t>
  </si>
  <si>
    <t>Z0615270004</t>
  </si>
  <si>
    <t>289</t>
  </si>
  <si>
    <t>葛婉珍</t>
  </si>
  <si>
    <t>陈心燕</t>
  </si>
  <si>
    <t>D0611130004</t>
  </si>
  <si>
    <t>290</t>
  </si>
  <si>
    <t>张巧云</t>
  </si>
  <si>
    <t>葛望海</t>
  </si>
  <si>
    <t>D0611130002</t>
  </si>
  <si>
    <t>浙江嘉兴学院</t>
  </si>
  <si>
    <t>291</t>
  </si>
  <si>
    <t>潘国民</t>
  </si>
  <si>
    <t>潘雪芳</t>
  </si>
  <si>
    <t>Z0611030003</t>
  </si>
  <si>
    <t>292</t>
  </si>
  <si>
    <t>杨庭华</t>
  </si>
  <si>
    <t>杨超慧</t>
  </si>
  <si>
    <t>N015120413</t>
  </si>
  <si>
    <t>293</t>
  </si>
  <si>
    <t>万金姑</t>
  </si>
  <si>
    <t>付杰杰</t>
  </si>
  <si>
    <t>D0615050006</t>
  </si>
  <si>
    <t>龙津专修学院</t>
  </si>
  <si>
    <t>294</t>
  </si>
  <si>
    <t>郑维财</t>
  </si>
  <si>
    <t>郑佳</t>
  </si>
  <si>
    <t>Z0615170003</t>
  </si>
  <si>
    <t>295</t>
  </si>
  <si>
    <t>刘永梅</t>
  </si>
  <si>
    <t>张劲浩</t>
  </si>
  <si>
    <t>N0150902402</t>
  </si>
  <si>
    <t>浙江同济科技职业学院</t>
  </si>
  <si>
    <t>296</t>
  </si>
  <si>
    <t>袁其玉</t>
  </si>
  <si>
    <t>袁杭鑫</t>
  </si>
  <si>
    <t>N0150905412</t>
  </si>
  <si>
    <t>297</t>
  </si>
  <si>
    <t>章子俊</t>
  </si>
  <si>
    <t>B050503402</t>
  </si>
  <si>
    <t>298</t>
  </si>
  <si>
    <t>汪云强</t>
  </si>
  <si>
    <t>汪子杰</t>
  </si>
  <si>
    <t>SK0190102002</t>
  </si>
  <si>
    <t>上海机电学院</t>
  </si>
  <si>
    <t>299</t>
  </si>
  <si>
    <t>唐理鑫</t>
  </si>
  <si>
    <t>唐源</t>
  </si>
  <si>
    <t>B0150207407</t>
  </si>
  <si>
    <t>300</t>
  </si>
  <si>
    <t>何军</t>
  </si>
  <si>
    <t>何佳琪</t>
  </si>
  <si>
    <t>D0604050002</t>
  </si>
  <si>
    <t>301</t>
  </si>
  <si>
    <t>胡东虹</t>
  </si>
  <si>
    <t>傅磊</t>
  </si>
  <si>
    <t>B0150209002</t>
  </si>
  <si>
    <t>浙江警官职业学院</t>
  </si>
  <si>
    <t>302</t>
  </si>
  <si>
    <t>董红香</t>
  </si>
  <si>
    <t>吕玥</t>
  </si>
  <si>
    <t>B0150209004</t>
  </si>
  <si>
    <t>成都医学院</t>
  </si>
  <si>
    <t>303</t>
  </si>
  <si>
    <t>杨成</t>
  </si>
  <si>
    <t>施诺</t>
  </si>
  <si>
    <t>Z0604020003</t>
  </si>
  <si>
    <t>304</t>
  </si>
  <si>
    <t>韩民</t>
  </si>
  <si>
    <t>韩琳</t>
  </si>
  <si>
    <t>Z0604020002</t>
  </si>
  <si>
    <t>305</t>
  </si>
  <si>
    <t>杨水花</t>
  </si>
  <si>
    <t>袁琳倩</t>
  </si>
  <si>
    <t>Z0609200003</t>
  </si>
  <si>
    <t>306</t>
  </si>
  <si>
    <t>金德才</t>
  </si>
  <si>
    <t>金启辉</t>
  </si>
  <si>
    <t>Z0609260002</t>
  </si>
  <si>
    <t>307</t>
  </si>
  <si>
    <t>郑应宝</t>
  </si>
  <si>
    <t>郑双</t>
  </si>
  <si>
    <t>Z0609210002</t>
  </si>
  <si>
    <t>308</t>
  </si>
  <si>
    <t>张晓宇</t>
  </si>
  <si>
    <t>张漪文</t>
  </si>
  <si>
    <t>Z0609180002</t>
  </si>
  <si>
    <t>309</t>
  </si>
  <si>
    <t>俞美娟</t>
  </si>
  <si>
    <t>韩越杰</t>
  </si>
  <si>
    <t>Z0703090002</t>
  </si>
  <si>
    <t>310</t>
  </si>
  <si>
    <t>周玲玲</t>
  </si>
  <si>
    <t>D0703070002</t>
  </si>
  <si>
    <t>311</t>
  </si>
  <si>
    <t>华凤龙</t>
  </si>
  <si>
    <t>华建安</t>
  </si>
  <si>
    <t>Z0703040006</t>
  </si>
  <si>
    <t>312</t>
  </si>
  <si>
    <t>华建宋</t>
  </si>
  <si>
    <t>313</t>
  </si>
  <si>
    <t>赵芹芬</t>
  </si>
  <si>
    <t>汤晶晶</t>
  </si>
  <si>
    <t>Z0703040004</t>
  </si>
  <si>
    <t>浙江新世纪经贸专修学校</t>
  </si>
  <si>
    <t>314</t>
  </si>
  <si>
    <t>汤晶丹</t>
  </si>
  <si>
    <t>315</t>
  </si>
  <si>
    <t>蒋炳良</t>
  </si>
  <si>
    <t>蒋依丹</t>
  </si>
  <si>
    <t>Z0703040005</t>
  </si>
  <si>
    <t>黑龙江工商大学</t>
  </si>
  <si>
    <t>316</t>
  </si>
  <si>
    <t>来秒文</t>
  </si>
  <si>
    <t>陈萍</t>
  </si>
  <si>
    <t>Z0703080004</t>
  </si>
  <si>
    <t>浙江工商大学</t>
  </si>
  <si>
    <t>317</t>
  </si>
  <si>
    <t>郑汉平</t>
  </si>
  <si>
    <t>郑晓燕</t>
  </si>
  <si>
    <t>Z0703080003</t>
  </si>
  <si>
    <t>湖州职业技术学院</t>
  </si>
  <si>
    <t>318</t>
  </si>
  <si>
    <t>虞火祥</t>
  </si>
  <si>
    <t>虞柠佳</t>
  </si>
  <si>
    <t>Z0703030009</t>
  </si>
  <si>
    <t>319</t>
  </si>
  <si>
    <t>诸美芳</t>
  </si>
  <si>
    <t>傅舒鸿</t>
  </si>
  <si>
    <t>D0703100002</t>
  </si>
  <si>
    <t>320</t>
  </si>
  <si>
    <t>傅尧庆</t>
  </si>
  <si>
    <t>傅琼莉</t>
  </si>
  <si>
    <t>D0703100001</t>
  </si>
  <si>
    <t>上海财经大学</t>
  </si>
  <si>
    <t>321</t>
  </si>
  <si>
    <t>袁六林</t>
  </si>
  <si>
    <t>袁旻文</t>
  </si>
  <si>
    <t>Z07011100004</t>
  </si>
  <si>
    <t>浙江广播电视大学学院</t>
  </si>
  <si>
    <t>322</t>
  </si>
  <si>
    <t>蔡凤仙</t>
  </si>
  <si>
    <t>傅翃弢</t>
  </si>
  <si>
    <t>Z0701030005</t>
  </si>
  <si>
    <t>323</t>
  </si>
  <si>
    <t>王立明</t>
  </si>
  <si>
    <t>Z0701090003</t>
  </si>
  <si>
    <t>324</t>
  </si>
  <si>
    <t>徐勤仙</t>
  </si>
  <si>
    <t>杨家诚</t>
  </si>
  <si>
    <t>SK0160102004</t>
  </si>
  <si>
    <t>325</t>
  </si>
  <si>
    <t>周贞莲</t>
  </si>
  <si>
    <t>王昊</t>
  </si>
  <si>
    <t>Z0701020002</t>
  </si>
  <si>
    <t>326</t>
  </si>
  <si>
    <t>苏潇艳</t>
  </si>
  <si>
    <t>D0701010011</t>
  </si>
  <si>
    <t>浙江万里学院商学院</t>
  </si>
  <si>
    <t>327</t>
  </si>
  <si>
    <t>李素娥</t>
  </si>
  <si>
    <t>单铖翔</t>
  </si>
  <si>
    <t>Z0701050003</t>
  </si>
  <si>
    <t>南昌职业技术学院</t>
  </si>
  <si>
    <t>328</t>
  </si>
  <si>
    <t>单铖骏</t>
  </si>
  <si>
    <t>329</t>
  </si>
  <si>
    <t>杨国建</t>
  </si>
  <si>
    <t>杨霖</t>
  </si>
  <si>
    <t>Z0701050002</t>
  </si>
  <si>
    <t>330</t>
  </si>
  <si>
    <t>王国权</t>
  </si>
  <si>
    <t>Z0701050006</t>
  </si>
  <si>
    <t>南京师范大学泰州学院</t>
  </si>
  <si>
    <t>331</t>
  </si>
  <si>
    <t>王涛</t>
  </si>
  <si>
    <t>332</t>
  </si>
  <si>
    <t>童国良</t>
  </si>
  <si>
    <t>童琳</t>
  </si>
  <si>
    <t>SK0160204007</t>
  </si>
  <si>
    <t>浙江理工大学科技与艺术学院</t>
  </si>
  <si>
    <t>333</t>
  </si>
  <si>
    <t>王建祥</t>
  </si>
  <si>
    <t>王意佳</t>
  </si>
  <si>
    <t>D0702030014</t>
  </si>
  <si>
    <t>334</t>
  </si>
  <si>
    <t>何荣根</t>
  </si>
  <si>
    <t>何剑钢</t>
  </si>
  <si>
    <t>Z0702030004</t>
  </si>
  <si>
    <t>335</t>
  </si>
  <si>
    <t>黄永芹</t>
  </si>
  <si>
    <t>诸佳媛</t>
  </si>
  <si>
    <t>Z0702030003</t>
  </si>
  <si>
    <t>336</t>
  </si>
  <si>
    <t>周国琴</t>
  </si>
  <si>
    <t>戚文婷</t>
  </si>
  <si>
    <t>Z0702030005</t>
  </si>
  <si>
    <t>337</t>
  </si>
  <si>
    <t>徐晓霞</t>
  </si>
  <si>
    <t>D0702170001</t>
  </si>
  <si>
    <t>338</t>
  </si>
  <si>
    <t>於爱玉</t>
  </si>
  <si>
    <t>陈佳波</t>
  </si>
  <si>
    <t>SK0160209019</t>
  </si>
  <si>
    <t>绍兴职业技术学院</t>
  </si>
  <si>
    <t>339</t>
  </si>
  <si>
    <t>章福灿</t>
  </si>
  <si>
    <t>D0702070007</t>
  </si>
  <si>
    <t>340</t>
  </si>
  <si>
    <t>金传根</t>
  </si>
  <si>
    <t>金喆</t>
  </si>
  <si>
    <t>SK0160208017</t>
  </si>
  <si>
    <t>341</t>
  </si>
  <si>
    <t>胡廷珍</t>
  </si>
  <si>
    <t>何佳锋</t>
  </si>
  <si>
    <t>BN0172106028</t>
  </si>
  <si>
    <t>342</t>
  </si>
  <si>
    <t>张柏夫</t>
  </si>
  <si>
    <t>张敏敏</t>
  </si>
  <si>
    <t>BN0172106009</t>
  </si>
  <si>
    <t>343</t>
  </si>
  <si>
    <t>胡阿水</t>
  </si>
  <si>
    <t>胡健</t>
  </si>
  <si>
    <t>BN17214026</t>
  </si>
  <si>
    <t>344</t>
  </si>
  <si>
    <t>杨月富</t>
  </si>
  <si>
    <t>杨天烽</t>
  </si>
  <si>
    <t>BN172116025</t>
  </si>
  <si>
    <t>345</t>
  </si>
  <si>
    <t>谢兰珍</t>
  </si>
  <si>
    <t>芦小丽</t>
  </si>
  <si>
    <t>BN172116034</t>
  </si>
  <si>
    <t>346</t>
  </si>
  <si>
    <t>金银法</t>
  </si>
  <si>
    <t>金梦雅</t>
  </si>
  <si>
    <t>BN172117028</t>
  </si>
  <si>
    <t>347</t>
  </si>
  <si>
    <t>吴雅千</t>
  </si>
  <si>
    <t>吴婷婷</t>
  </si>
  <si>
    <t>BN172117027</t>
  </si>
  <si>
    <t>348</t>
  </si>
  <si>
    <t>丁条娟</t>
  </si>
  <si>
    <t>施恩丰</t>
  </si>
  <si>
    <t>N172114025</t>
  </si>
  <si>
    <t>349</t>
  </si>
  <si>
    <t>鲁玉</t>
  </si>
  <si>
    <t>B1702150003</t>
  </si>
  <si>
    <t>浙江农业商贸职业学院</t>
  </si>
  <si>
    <t>350</t>
  </si>
  <si>
    <t>万志培</t>
  </si>
  <si>
    <t>万金金</t>
  </si>
  <si>
    <t>BN17214012</t>
  </si>
  <si>
    <t>351</t>
  </si>
  <si>
    <t>高长锦</t>
  </si>
  <si>
    <t>高丽桔</t>
  </si>
  <si>
    <t>BN0172116036</t>
  </si>
  <si>
    <t>352</t>
  </si>
  <si>
    <t>方荷琴</t>
  </si>
  <si>
    <t>高远</t>
  </si>
  <si>
    <t>N172111012</t>
  </si>
  <si>
    <t>353</t>
  </si>
  <si>
    <t>曹琼英</t>
  </si>
  <si>
    <t>蔡春梦</t>
  </si>
  <si>
    <t>BN172118030</t>
  </si>
  <si>
    <t>华东师范大学</t>
  </si>
  <si>
    <t>354</t>
  </si>
  <si>
    <t>陆荣根</t>
  </si>
  <si>
    <t>陆旭连</t>
  </si>
  <si>
    <t>N172119008</t>
  </si>
  <si>
    <t>江西理工大学</t>
  </si>
  <si>
    <t>355</t>
  </si>
  <si>
    <t>丁春花</t>
  </si>
  <si>
    <t>高键顺</t>
  </si>
  <si>
    <t>N172117026</t>
  </si>
  <si>
    <t>356</t>
  </si>
  <si>
    <t>孙凤娟</t>
  </si>
  <si>
    <t>沈洁</t>
  </si>
  <si>
    <t>D1702140005</t>
  </si>
  <si>
    <t>357</t>
  </si>
  <si>
    <t>程立娟</t>
  </si>
  <si>
    <t>谢飞</t>
  </si>
  <si>
    <t>N172113030</t>
  </si>
  <si>
    <t>上海华东理工大学</t>
  </si>
  <si>
    <t>358</t>
  </si>
  <si>
    <t>蒋国芬</t>
  </si>
  <si>
    <t>高婷</t>
  </si>
  <si>
    <t>BN17200919</t>
  </si>
  <si>
    <t>359</t>
  </si>
  <si>
    <t>宋观明</t>
  </si>
  <si>
    <t>宋松佳</t>
  </si>
  <si>
    <t>D1703130003</t>
  </si>
  <si>
    <t>360</t>
  </si>
  <si>
    <t>金锦土</t>
  </si>
  <si>
    <t>金利亚</t>
  </si>
  <si>
    <t>AN171811013</t>
  </si>
  <si>
    <t>361</t>
  </si>
  <si>
    <t>王超群</t>
  </si>
  <si>
    <t>D1701170003</t>
  </si>
  <si>
    <t>362</t>
  </si>
  <si>
    <t>梁凤华</t>
  </si>
  <si>
    <t>潘琼</t>
  </si>
  <si>
    <t>BN172116035</t>
  </si>
  <si>
    <t>桥梁工程学院</t>
  </si>
  <si>
    <t>363</t>
  </si>
  <si>
    <t>顾菊芬</t>
  </si>
  <si>
    <t>胡忠先</t>
  </si>
  <si>
    <t>AN172006036</t>
  </si>
  <si>
    <t>364</t>
  </si>
  <si>
    <t>汪幼娟</t>
  </si>
  <si>
    <t>高垲</t>
  </si>
  <si>
    <t>BN172006035</t>
  </si>
  <si>
    <t>365</t>
  </si>
  <si>
    <t>陈云</t>
  </si>
  <si>
    <t>陈婷</t>
  </si>
  <si>
    <t>AN172006030</t>
  </si>
  <si>
    <t>湖北民族大学</t>
  </si>
  <si>
    <t>366</t>
  </si>
  <si>
    <t>沈张安</t>
  </si>
  <si>
    <t>沈箫</t>
  </si>
  <si>
    <t>BN172006060</t>
  </si>
  <si>
    <t>367</t>
  </si>
  <si>
    <t>殷雅珍</t>
  </si>
  <si>
    <t>周铭</t>
  </si>
  <si>
    <t>A0171825008</t>
  </si>
  <si>
    <t>368</t>
  </si>
  <si>
    <t>沈勇炳</t>
  </si>
  <si>
    <t>沈菲姣</t>
  </si>
  <si>
    <t>B171807023</t>
  </si>
  <si>
    <t>369</t>
  </si>
  <si>
    <t>裘文英</t>
  </si>
  <si>
    <t>杨倩倩</t>
  </si>
  <si>
    <t>AN171807011</t>
  </si>
  <si>
    <t>370</t>
  </si>
  <si>
    <t>高彩琴</t>
  </si>
  <si>
    <t>张婷婷</t>
  </si>
  <si>
    <t>BN17200917</t>
  </si>
  <si>
    <t>371</t>
  </si>
  <si>
    <t>裘州江</t>
  </si>
  <si>
    <t>D1701190003</t>
  </si>
  <si>
    <t>衢州职业技术学院</t>
  </si>
  <si>
    <t>372</t>
  </si>
  <si>
    <t>寿仁恩</t>
  </si>
  <si>
    <t>寿卫丽</t>
  </si>
  <si>
    <t>AN171818024</t>
  </si>
  <si>
    <t>373</t>
  </si>
  <si>
    <t>王建英</t>
  </si>
  <si>
    <t>杨国锋</t>
  </si>
  <si>
    <t>AN171820027</t>
  </si>
  <si>
    <t>374</t>
  </si>
  <si>
    <t>杨月仙</t>
  </si>
  <si>
    <t>倪佳南</t>
  </si>
  <si>
    <t>D1701080002</t>
  </si>
  <si>
    <t>天津中医药大学</t>
  </si>
  <si>
    <t>2016年杭州市“春风行动”主城区
持低困证家庭助学援助金发放汇总表</t>
  </si>
  <si>
    <t>单位</t>
  </si>
  <si>
    <t>主   城   区</t>
  </si>
  <si>
    <t>人数</t>
  </si>
  <si>
    <t>救助金额</t>
  </si>
  <si>
    <t>上城区</t>
  </si>
  <si>
    <t>下城区</t>
  </si>
  <si>
    <t>江干区</t>
  </si>
  <si>
    <t>拱墅区</t>
  </si>
  <si>
    <t>西湖区</t>
  </si>
  <si>
    <t>滨江区</t>
  </si>
  <si>
    <t>大江东产业集聚区</t>
  </si>
  <si>
    <t>合计</t>
  </si>
  <si>
    <t>大写（人民币）</t>
  </si>
  <si>
    <t>壹佰壹拾贰贰仟元整</t>
  </si>
  <si>
    <t>经办人：          部门审核人：           分管主席：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</si>
</sst>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26" fillId="3" borderId="14" applyNumberFormat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77"/>
  <sheetViews>
    <sheetView tabSelected="1" topLeftCell="A298" workbookViewId="0">
      <selection activeCell="J5" sqref="J5"/>
    </sheetView>
  </sheetViews>
  <sheetFormatPr defaultColWidth="9" defaultRowHeight="13.5" outlineLevelCol="6"/>
  <cols>
    <col min="1" max="1" width="4.25" customWidth="1"/>
    <col min="2" max="2" width="6.625" customWidth="1"/>
    <col min="3" max="3" width="7.5" customWidth="1"/>
    <col min="4" max="4" width="5.75" style="10" customWidth="1"/>
    <col min="5" max="5" width="12.125" customWidth="1"/>
    <col min="6" max="6" width="6.375" customWidth="1"/>
    <col min="7" max="7" width="17.125" customWidth="1"/>
  </cols>
  <sheetData>
    <row r="1" ht="23.25" customHeight="1" spans="1:7">
      <c r="A1" s="11" t="s">
        <v>0</v>
      </c>
      <c r="B1" s="11"/>
      <c r="C1" s="11"/>
      <c r="D1" s="11"/>
      <c r="E1" s="11"/>
      <c r="F1" s="11"/>
      <c r="G1" s="11"/>
    </row>
    <row r="3" ht="34.5" customHeight="1" spans="1:7">
      <c r="A3" s="12" t="s">
        <v>1</v>
      </c>
      <c r="B3" s="12" t="s">
        <v>2</v>
      </c>
      <c r="C3" s="12" t="s">
        <v>3</v>
      </c>
      <c r="D3" s="13" t="s">
        <v>4</v>
      </c>
      <c r="E3" s="13" t="s">
        <v>5</v>
      </c>
      <c r="F3" s="13" t="s">
        <v>6</v>
      </c>
      <c r="G3" s="13" t="s">
        <v>7</v>
      </c>
    </row>
    <row r="4" ht="27" customHeight="1" spans="1:7">
      <c r="A4" s="14" t="s">
        <v>8</v>
      </c>
      <c r="B4" s="15" t="s">
        <v>9</v>
      </c>
      <c r="C4" s="15" t="s">
        <v>10</v>
      </c>
      <c r="D4" s="16">
        <v>3000</v>
      </c>
      <c r="E4" s="15" t="s">
        <v>11</v>
      </c>
      <c r="F4" s="15">
        <v>9400</v>
      </c>
      <c r="G4" s="17" t="s">
        <v>12</v>
      </c>
    </row>
    <row r="5" ht="27" customHeight="1" spans="1:7">
      <c r="A5" s="14" t="s">
        <v>13</v>
      </c>
      <c r="B5" s="15" t="s">
        <v>14</v>
      </c>
      <c r="C5" s="15" t="s">
        <v>15</v>
      </c>
      <c r="D5" s="16">
        <v>3000</v>
      </c>
      <c r="E5" s="15" t="s">
        <v>16</v>
      </c>
      <c r="F5" s="15">
        <v>8500</v>
      </c>
      <c r="G5" s="17" t="s">
        <v>17</v>
      </c>
    </row>
    <row r="6" ht="27" customHeight="1" spans="1:7">
      <c r="A6" s="14" t="s">
        <v>18</v>
      </c>
      <c r="B6" s="15" t="s">
        <v>19</v>
      </c>
      <c r="C6" s="15" t="s">
        <v>20</v>
      </c>
      <c r="D6" s="16">
        <v>3000</v>
      </c>
      <c r="E6" s="15" t="s">
        <v>21</v>
      </c>
      <c r="F6" s="15">
        <v>4800</v>
      </c>
      <c r="G6" s="17" t="s">
        <v>22</v>
      </c>
    </row>
    <row r="7" ht="27" customHeight="1" spans="1:7">
      <c r="A7" s="14" t="s">
        <v>23</v>
      </c>
      <c r="B7" s="15" t="s">
        <v>24</v>
      </c>
      <c r="C7" s="15" t="s">
        <v>25</v>
      </c>
      <c r="D7" s="16">
        <v>3000</v>
      </c>
      <c r="E7" s="15" t="s">
        <v>26</v>
      </c>
      <c r="F7" s="15">
        <v>7890</v>
      </c>
      <c r="G7" s="17" t="s">
        <v>27</v>
      </c>
    </row>
    <row r="8" ht="27" customHeight="1" spans="1:7">
      <c r="A8" s="14" t="s">
        <v>28</v>
      </c>
      <c r="B8" s="15" t="s">
        <v>29</v>
      </c>
      <c r="C8" s="15" t="s">
        <v>30</v>
      </c>
      <c r="D8" s="16">
        <v>3000</v>
      </c>
      <c r="E8" s="15" t="s">
        <v>31</v>
      </c>
      <c r="F8" s="15">
        <v>7500</v>
      </c>
      <c r="G8" s="17" t="s">
        <v>32</v>
      </c>
    </row>
    <row r="9" ht="27" customHeight="1" spans="1:7">
      <c r="A9" s="14" t="s">
        <v>33</v>
      </c>
      <c r="B9" s="15" t="s">
        <v>34</v>
      </c>
      <c r="C9" s="15" t="s">
        <v>35</v>
      </c>
      <c r="D9" s="16">
        <v>3000</v>
      </c>
      <c r="E9" s="15" t="s">
        <v>36</v>
      </c>
      <c r="F9" s="15">
        <v>6600</v>
      </c>
      <c r="G9" s="17" t="s">
        <v>37</v>
      </c>
    </row>
    <row r="10" ht="27" customHeight="1" spans="1:7">
      <c r="A10" s="14" t="s">
        <v>38</v>
      </c>
      <c r="B10" s="15" t="s">
        <v>39</v>
      </c>
      <c r="C10" s="15" t="s">
        <v>40</v>
      </c>
      <c r="D10" s="16">
        <v>3000</v>
      </c>
      <c r="E10" s="15" t="s">
        <v>41</v>
      </c>
      <c r="F10" s="15">
        <v>15000</v>
      </c>
      <c r="G10" s="17" t="s">
        <v>42</v>
      </c>
    </row>
    <row r="11" ht="27" customHeight="1" spans="1:7">
      <c r="A11" s="14" t="s">
        <v>43</v>
      </c>
      <c r="B11" s="15" t="s">
        <v>44</v>
      </c>
      <c r="C11" s="15" t="s">
        <v>45</v>
      </c>
      <c r="D11" s="16">
        <v>3000</v>
      </c>
      <c r="E11" s="15" t="s">
        <v>46</v>
      </c>
      <c r="F11" s="15">
        <v>10600</v>
      </c>
      <c r="G11" s="17" t="s">
        <v>17</v>
      </c>
    </row>
    <row r="12" ht="27" customHeight="1" spans="1:7">
      <c r="A12" s="14" t="s">
        <v>47</v>
      </c>
      <c r="B12" s="15" t="s">
        <v>48</v>
      </c>
      <c r="C12" s="15" t="s">
        <v>49</v>
      </c>
      <c r="D12" s="16">
        <v>3000</v>
      </c>
      <c r="E12" s="15" t="s">
        <v>50</v>
      </c>
      <c r="F12" s="15">
        <v>9600</v>
      </c>
      <c r="G12" s="17" t="s">
        <v>51</v>
      </c>
    </row>
    <row r="13" ht="27" customHeight="1" spans="1:7">
      <c r="A13" s="14" t="s">
        <v>52</v>
      </c>
      <c r="B13" s="15" t="s">
        <v>53</v>
      </c>
      <c r="C13" s="15" t="s">
        <v>54</v>
      </c>
      <c r="D13" s="16">
        <v>3000</v>
      </c>
      <c r="E13" s="15" t="s">
        <v>55</v>
      </c>
      <c r="F13" s="15">
        <v>5000</v>
      </c>
      <c r="G13" s="17" t="s">
        <v>56</v>
      </c>
    </row>
    <row r="14" ht="27" customHeight="1" spans="1:7">
      <c r="A14" s="14" t="s">
        <v>57</v>
      </c>
      <c r="B14" s="15" t="s">
        <v>58</v>
      </c>
      <c r="C14" s="15" t="s">
        <v>59</v>
      </c>
      <c r="D14" s="16">
        <v>3000</v>
      </c>
      <c r="E14" s="15" t="s">
        <v>60</v>
      </c>
      <c r="F14" s="15">
        <v>7500</v>
      </c>
      <c r="G14" s="17" t="s">
        <v>61</v>
      </c>
    </row>
    <row r="15" ht="27" customHeight="1" spans="1:7">
      <c r="A15" s="14" t="s">
        <v>62</v>
      </c>
      <c r="B15" s="15" t="s">
        <v>63</v>
      </c>
      <c r="C15" s="15" t="s">
        <v>64</v>
      </c>
      <c r="D15" s="16">
        <v>3000</v>
      </c>
      <c r="E15" s="15" t="s">
        <v>65</v>
      </c>
      <c r="F15" s="15">
        <v>5767</v>
      </c>
      <c r="G15" s="17" t="s">
        <v>66</v>
      </c>
    </row>
    <row r="16" ht="27" customHeight="1" spans="1:7">
      <c r="A16" s="14" t="s">
        <v>67</v>
      </c>
      <c r="B16" s="15" t="s">
        <v>68</v>
      </c>
      <c r="C16" s="15" t="s">
        <v>69</v>
      </c>
      <c r="D16" s="16">
        <v>3000</v>
      </c>
      <c r="E16" s="15" t="s">
        <v>70</v>
      </c>
      <c r="F16" s="15">
        <v>3960</v>
      </c>
      <c r="G16" s="17" t="s">
        <v>71</v>
      </c>
    </row>
    <row r="17" ht="27" customHeight="1" spans="1:7">
      <c r="A17" s="14" t="s">
        <v>72</v>
      </c>
      <c r="B17" s="15" t="s">
        <v>73</v>
      </c>
      <c r="C17" s="15" t="s">
        <v>74</v>
      </c>
      <c r="D17" s="16">
        <v>3000</v>
      </c>
      <c r="E17" s="15" t="s">
        <v>75</v>
      </c>
      <c r="F17" s="15">
        <v>8300</v>
      </c>
      <c r="G17" s="17" t="s">
        <v>76</v>
      </c>
    </row>
    <row r="18" ht="27" customHeight="1" spans="1:7">
      <c r="A18" s="14" t="s">
        <v>77</v>
      </c>
      <c r="B18" s="15" t="s">
        <v>78</v>
      </c>
      <c r="C18" s="15" t="s">
        <v>79</v>
      </c>
      <c r="D18" s="16">
        <v>3000</v>
      </c>
      <c r="E18" s="15" t="s">
        <v>80</v>
      </c>
      <c r="F18" s="15">
        <v>5900</v>
      </c>
      <c r="G18" s="17" t="s">
        <v>81</v>
      </c>
    </row>
    <row r="19" ht="27" customHeight="1" spans="1:7">
      <c r="A19" s="14" t="s">
        <v>82</v>
      </c>
      <c r="B19" s="15" t="s">
        <v>83</v>
      </c>
      <c r="C19" s="15" t="s">
        <v>84</v>
      </c>
      <c r="D19" s="16">
        <v>3000</v>
      </c>
      <c r="E19" s="15" t="s">
        <v>85</v>
      </c>
      <c r="F19" s="15">
        <v>17000</v>
      </c>
      <c r="G19" s="17" t="s">
        <v>86</v>
      </c>
    </row>
    <row r="20" ht="27" customHeight="1" spans="1:7">
      <c r="A20" s="14" t="s">
        <v>87</v>
      </c>
      <c r="B20" s="15" t="s">
        <v>88</v>
      </c>
      <c r="C20" s="15" t="s">
        <v>88</v>
      </c>
      <c r="D20" s="16">
        <v>3000</v>
      </c>
      <c r="E20" s="15" t="s">
        <v>89</v>
      </c>
      <c r="F20" s="15">
        <v>19400</v>
      </c>
      <c r="G20" s="17" t="s">
        <v>66</v>
      </c>
    </row>
    <row r="21" ht="27" customHeight="1" spans="1:7">
      <c r="A21" s="14" t="s">
        <v>90</v>
      </c>
      <c r="B21" s="15" t="s">
        <v>91</v>
      </c>
      <c r="C21" s="15" t="s">
        <v>92</v>
      </c>
      <c r="D21" s="16">
        <v>3000</v>
      </c>
      <c r="E21" s="15" t="s">
        <v>93</v>
      </c>
      <c r="F21" s="15">
        <v>7800</v>
      </c>
      <c r="G21" s="17" t="s">
        <v>94</v>
      </c>
    </row>
    <row r="22" ht="27" customHeight="1" spans="1:7">
      <c r="A22" s="14" t="s">
        <v>95</v>
      </c>
      <c r="B22" s="15" t="s">
        <v>96</v>
      </c>
      <c r="C22" s="15" t="s">
        <v>97</v>
      </c>
      <c r="D22" s="16">
        <v>3000</v>
      </c>
      <c r="E22" s="15" t="s">
        <v>98</v>
      </c>
      <c r="F22" s="15">
        <v>5000</v>
      </c>
      <c r="G22" s="17" t="s">
        <v>99</v>
      </c>
    </row>
    <row r="23" ht="27" customHeight="1" spans="1:7">
      <c r="A23" s="14" t="s">
        <v>100</v>
      </c>
      <c r="B23" s="15" t="s">
        <v>101</v>
      </c>
      <c r="C23" s="15" t="s">
        <v>102</v>
      </c>
      <c r="D23" s="16">
        <v>3000</v>
      </c>
      <c r="E23" s="15" t="s">
        <v>103</v>
      </c>
      <c r="F23" s="15">
        <v>7300</v>
      </c>
      <c r="G23" s="17" t="s">
        <v>104</v>
      </c>
    </row>
    <row r="24" ht="27" customHeight="1" spans="1:7">
      <c r="A24" s="14" t="s">
        <v>105</v>
      </c>
      <c r="B24" s="15" t="s">
        <v>106</v>
      </c>
      <c r="C24" s="15" t="s">
        <v>107</v>
      </c>
      <c r="D24" s="16">
        <v>3000</v>
      </c>
      <c r="E24" s="15" t="s">
        <v>108</v>
      </c>
      <c r="F24" s="15">
        <v>4812.5</v>
      </c>
      <c r="G24" s="17" t="s">
        <v>109</v>
      </c>
    </row>
    <row r="25" ht="27" customHeight="1" spans="1:7">
      <c r="A25" s="14" t="s">
        <v>110</v>
      </c>
      <c r="B25" s="15" t="s">
        <v>111</v>
      </c>
      <c r="C25" s="15" t="s">
        <v>111</v>
      </c>
      <c r="D25" s="16">
        <v>3000</v>
      </c>
      <c r="E25" s="15" t="s">
        <v>112</v>
      </c>
      <c r="F25" s="15">
        <v>6000</v>
      </c>
      <c r="G25" s="17" t="s">
        <v>113</v>
      </c>
    </row>
    <row r="26" ht="27" customHeight="1" spans="1:7">
      <c r="A26" s="14" t="s">
        <v>114</v>
      </c>
      <c r="B26" s="15" t="s">
        <v>115</v>
      </c>
      <c r="C26" s="15" t="s">
        <v>116</v>
      </c>
      <c r="D26" s="16">
        <v>3000</v>
      </c>
      <c r="E26" s="15" t="s">
        <v>117</v>
      </c>
      <c r="F26" s="15">
        <v>6000</v>
      </c>
      <c r="G26" s="17" t="s">
        <v>118</v>
      </c>
    </row>
    <row r="27" ht="27" customHeight="1" spans="1:7">
      <c r="A27" s="14" t="s">
        <v>119</v>
      </c>
      <c r="B27" s="15" t="s">
        <v>120</v>
      </c>
      <c r="C27" s="15" t="s">
        <v>121</v>
      </c>
      <c r="D27" s="16">
        <v>3000</v>
      </c>
      <c r="E27" s="15" t="s">
        <v>122</v>
      </c>
      <c r="F27" s="15">
        <v>17000</v>
      </c>
      <c r="G27" s="17" t="s">
        <v>123</v>
      </c>
    </row>
    <row r="28" ht="27" customHeight="1" spans="1:7">
      <c r="A28" s="14" t="s">
        <v>124</v>
      </c>
      <c r="B28" s="15" t="s">
        <v>125</v>
      </c>
      <c r="C28" s="15" t="s">
        <v>126</v>
      </c>
      <c r="D28" s="16">
        <v>3000</v>
      </c>
      <c r="E28" s="15" t="s">
        <v>127</v>
      </c>
      <c r="F28" s="15">
        <v>5000</v>
      </c>
      <c r="G28" s="17" t="s">
        <v>128</v>
      </c>
    </row>
    <row r="29" ht="27" customHeight="1" spans="1:7">
      <c r="A29" s="14" t="s">
        <v>129</v>
      </c>
      <c r="B29" s="15" t="s">
        <v>130</v>
      </c>
      <c r="C29" s="15" t="s">
        <v>131</v>
      </c>
      <c r="D29" s="16">
        <v>3000</v>
      </c>
      <c r="E29" s="15" t="s">
        <v>132</v>
      </c>
      <c r="F29" s="15">
        <v>17500</v>
      </c>
      <c r="G29" s="17" t="s">
        <v>133</v>
      </c>
    </row>
    <row r="30" ht="27" customHeight="1" spans="1:7">
      <c r="A30" s="14" t="s">
        <v>134</v>
      </c>
      <c r="B30" s="15" t="s">
        <v>135</v>
      </c>
      <c r="C30" s="15" t="s">
        <v>136</v>
      </c>
      <c r="D30" s="16">
        <v>3000</v>
      </c>
      <c r="E30" s="15" t="s">
        <v>137</v>
      </c>
      <c r="F30" s="15">
        <v>14300</v>
      </c>
      <c r="G30" s="17" t="s">
        <v>138</v>
      </c>
    </row>
    <row r="31" ht="27" customHeight="1" spans="1:7">
      <c r="A31" s="14" t="s">
        <v>139</v>
      </c>
      <c r="B31" s="15" t="s">
        <v>140</v>
      </c>
      <c r="C31" s="15" t="s">
        <v>141</v>
      </c>
      <c r="D31" s="16">
        <v>3000</v>
      </c>
      <c r="E31" s="15" t="s">
        <v>142</v>
      </c>
      <c r="F31" s="15">
        <v>6200</v>
      </c>
      <c r="G31" s="17" t="s">
        <v>143</v>
      </c>
    </row>
    <row r="32" ht="27" customHeight="1" spans="1:7">
      <c r="A32" s="14" t="s">
        <v>144</v>
      </c>
      <c r="B32" s="15" t="s">
        <v>145</v>
      </c>
      <c r="C32" s="15" t="s">
        <v>146</v>
      </c>
      <c r="D32" s="16">
        <v>3000</v>
      </c>
      <c r="E32" s="15" t="s">
        <v>147</v>
      </c>
      <c r="F32" s="15">
        <v>5975</v>
      </c>
      <c r="G32" s="17" t="s">
        <v>109</v>
      </c>
    </row>
    <row r="33" ht="27" customHeight="1" spans="1:7">
      <c r="A33" s="14" t="s">
        <v>148</v>
      </c>
      <c r="B33" s="15" t="s">
        <v>149</v>
      </c>
      <c r="C33" s="15" t="s">
        <v>150</v>
      </c>
      <c r="D33" s="16">
        <v>3000</v>
      </c>
      <c r="E33" s="15" t="s">
        <v>151</v>
      </c>
      <c r="F33" s="15">
        <v>21000</v>
      </c>
      <c r="G33" s="17" t="s">
        <v>152</v>
      </c>
    </row>
    <row r="34" ht="27" customHeight="1" spans="1:7">
      <c r="A34" s="14" t="s">
        <v>153</v>
      </c>
      <c r="B34" s="15" t="s">
        <v>154</v>
      </c>
      <c r="C34" s="15" t="s">
        <v>155</v>
      </c>
      <c r="D34" s="16">
        <v>3000</v>
      </c>
      <c r="E34" s="15" t="s">
        <v>156</v>
      </c>
      <c r="F34" s="15">
        <v>8300</v>
      </c>
      <c r="G34" s="17" t="s">
        <v>76</v>
      </c>
    </row>
    <row r="35" ht="27" customHeight="1" spans="1:7">
      <c r="A35" s="14" t="s">
        <v>157</v>
      </c>
      <c r="B35" s="15" t="s">
        <v>158</v>
      </c>
      <c r="C35" s="15" t="s">
        <v>159</v>
      </c>
      <c r="D35" s="16">
        <v>3000</v>
      </c>
      <c r="E35" s="15" t="s">
        <v>160</v>
      </c>
      <c r="F35" s="15">
        <v>18100</v>
      </c>
      <c r="G35" s="17" t="s">
        <v>161</v>
      </c>
    </row>
    <row r="36" ht="27" customHeight="1" spans="1:7">
      <c r="A36" s="14" t="s">
        <v>162</v>
      </c>
      <c r="B36" s="15" t="s">
        <v>163</v>
      </c>
      <c r="C36" s="15" t="s">
        <v>164</v>
      </c>
      <c r="D36" s="16">
        <v>3000</v>
      </c>
      <c r="E36" s="15" t="s">
        <v>165</v>
      </c>
      <c r="F36" s="15">
        <v>21250</v>
      </c>
      <c r="G36" s="17" t="s">
        <v>166</v>
      </c>
    </row>
    <row r="37" ht="27" customHeight="1" spans="1:7">
      <c r="A37" s="14" t="s">
        <v>167</v>
      </c>
      <c r="B37" s="15" t="s">
        <v>168</v>
      </c>
      <c r="C37" s="15" t="s">
        <v>169</v>
      </c>
      <c r="D37" s="16">
        <v>3000</v>
      </c>
      <c r="E37" s="15" t="s">
        <v>170</v>
      </c>
      <c r="F37" s="15">
        <v>11800</v>
      </c>
      <c r="G37" s="17" t="s">
        <v>171</v>
      </c>
    </row>
    <row r="38" ht="27" customHeight="1" spans="1:7">
      <c r="A38" s="14" t="s">
        <v>172</v>
      </c>
      <c r="B38" s="15" t="s">
        <v>173</v>
      </c>
      <c r="C38" s="15" t="s">
        <v>174</v>
      </c>
      <c r="D38" s="16">
        <v>3000</v>
      </c>
      <c r="E38" s="15" t="s">
        <v>175</v>
      </c>
      <c r="F38" s="15">
        <v>14440</v>
      </c>
      <c r="G38" s="17" t="s">
        <v>176</v>
      </c>
    </row>
    <row r="39" ht="27" customHeight="1" spans="1:7">
      <c r="A39" s="14" t="s">
        <v>177</v>
      </c>
      <c r="B39" s="15" t="s">
        <v>178</v>
      </c>
      <c r="C39" s="15" t="s">
        <v>179</v>
      </c>
      <c r="D39" s="16">
        <v>3000</v>
      </c>
      <c r="E39" s="15" t="s">
        <v>180</v>
      </c>
      <c r="F39" s="15">
        <v>15440</v>
      </c>
      <c r="G39" s="17" t="s">
        <v>181</v>
      </c>
    </row>
    <row r="40" ht="27" customHeight="1" spans="1:7">
      <c r="A40" s="14" t="s">
        <v>182</v>
      </c>
      <c r="B40" s="15" t="s">
        <v>183</v>
      </c>
      <c r="C40" s="15" t="s">
        <v>184</v>
      </c>
      <c r="D40" s="16">
        <v>3000</v>
      </c>
      <c r="E40" s="15" t="s">
        <v>185</v>
      </c>
      <c r="F40" s="15">
        <v>6900</v>
      </c>
      <c r="G40" s="17" t="s">
        <v>37</v>
      </c>
    </row>
    <row r="41" ht="27" customHeight="1" spans="1:7">
      <c r="A41" s="14" t="s">
        <v>186</v>
      </c>
      <c r="B41" s="15" t="s">
        <v>187</v>
      </c>
      <c r="C41" s="15" t="s">
        <v>188</v>
      </c>
      <c r="D41" s="16">
        <v>3000</v>
      </c>
      <c r="E41" s="15" t="s">
        <v>189</v>
      </c>
      <c r="F41" s="15">
        <v>7800</v>
      </c>
      <c r="G41" s="17" t="s">
        <v>190</v>
      </c>
    </row>
    <row r="42" ht="27" customHeight="1" spans="1:7">
      <c r="A42" s="14" t="s">
        <v>191</v>
      </c>
      <c r="B42" s="15" t="s">
        <v>192</v>
      </c>
      <c r="C42" s="15" t="s">
        <v>193</v>
      </c>
      <c r="D42" s="16">
        <v>3000</v>
      </c>
      <c r="E42" s="15" t="s">
        <v>194</v>
      </c>
      <c r="F42" s="15">
        <v>6000</v>
      </c>
      <c r="G42" s="17" t="s">
        <v>195</v>
      </c>
    </row>
    <row r="43" ht="27" customHeight="1" spans="1:7">
      <c r="A43" s="14" t="s">
        <v>196</v>
      </c>
      <c r="B43" s="15" t="s">
        <v>197</v>
      </c>
      <c r="C43" s="15" t="s">
        <v>198</v>
      </c>
      <c r="D43" s="16">
        <v>3000</v>
      </c>
      <c r="E43" s="15" t="s">
        <v>199</v>
      </c>
      <c r="F43" s="15">
        <v>3960</v>
      </c>
      <c r="G43" s="17" t="s">
        <v>200</v>
      </c>
    </row>
    <row r="44" ht="27" customHeight="1" spans="1:7">
      <c r="A44" s="14" t="s">
        <v>201</v>
      </c>
      <c r="B44" s="15" t="s">
        <v>202</v>
      </c>
      <c r="C44" s="15" t="s">
        <v>203</v>
      </c>
      <c r="D44" s="16">
        <v>3000</v>
      </c>
      <c r="E44" s="15" t="s">
        <v>204</v>
      </c>
      <c r="F44" s="15">
        <v>16000</v>
      </c>
      <c r="G44" s="17" t="s">
        <v>152</v>
      </c>
    </row>
    <row r="45" ht="27" customHeight="1" spans="1:7">
      <c r="A45" s="14" t="s">
        <v>205</v>
      </c>
      <c r="B45" s="15" t="s">
        <v>206</v>
      </c>
      <c r="C45" s="15" t="s">
        <v>207</v>
      </c>
      <c r="D45" s="16">
        <v>3000</v>
      </c>
      <c r="E45" s="15" t="s">
        <v>208</v>
      </c>
      <c r="F45" s="15">
        <v>7600</v>
      </c>
      <c r="G45" s="17" t="s">
        <v>209</v>
      </c>
    </row>
    <row r="46" ht="27" customHeight="1" spans="1:7">
      <c r="A46" s="14" t="s">
        <v>210</v>
      </c>
      <c r="B46" s="15" t="s">
        <v>211</v>
      </c>
      <c r="C46" s="15" t="s">
        <v>212</v>
      </c>
      <c r="D46" s="16">
        <v>3000</v>
      </c>
      <c r="E46" s="15" t="s">
        <v>213</v>
      </c>
      <c r="F46" s="15">
        <v>8000</v>
      </c>
      <c r="G46" s="17" t="s">
        <v>195</v>
      </c>
    </row>
    <row r="47" ht="27" customHeight="1" spans="1:7">
      <c r="A47" s="14" t="s">
        <v>214</v>
      </c>
      <c r="B47" s="15" t="s">
        <v>215</v>
      </c>
      <c r="C47" s="15" t="s">
        <v>216</v>
      </c>
      <c r="D47" s="16">
        <v>3000</v>
      </c>
      <c r="E47" s="15" t="s">
        <v>217</v>
      </c>
      <c r="F47" s="15">
        <v>7700</v>
      </c>
      <c r="G47" s="17" t="s">
        <v>76</v>
      </c>
    </row>
    <row r="48" ht="27" customHeight="1" spans="1:7">
      <c r="A48" s="14" t="s">
        <v>218</v>
      </c>
      <c r="B48" s="15" t="s">
        <v>219</v>
      </c>
      <c r="C48" s="15" t="s">
        <v>220</v>
      </c>
      <c r="D48" s="16">
        <v>3000</v>
      </c>
      <c r="E48" s="15" t="s">
        <v>221</v>
      </c>
      <c r="F48" s="15">
        <v>4730</v>
      </c>
      <c r="G48" s="17" t="s">
        <v>222</v>
      </c>
    </row>
    <row r="49" ht="27" customHeight="1" spans="1:7">
      <c r="A49" s="14" t="s">
        <v>223</v>
      </c>
      <c r="B49" s="15" t="s">
        <v>224</v>
      </c>
      <c r="C49" s="15" t="s">
        <v>225</v>
      </c>
      <c r="D49" s="16">
        <v>3000</v>
      </c>
      <c r="E49" s="15" t="s">
        <v>226</v>
      </c>
      <c r="F49" s="15">
        <v>4600</v>
      </c>
      <c r="G49" s="17" t="s">
        <v>227</v>
      </c>
    </row>
    <row r="50" ht="27" customHeight="1" spans="1:7">
      <c r="A50" s="14" t="s">
        <v>228</v>
      </c>
      <c r="B50" s="15" t="s">
        <v>229</v>
      </c>
      <c r="C50" s="15" t="s">
        <v>230</v>
      </c>
      <c r="D50" s="16">
        <v>3000</v>
      </c>
      <c r="E50" s="15" t="s">
        <v>231</v>
      </c>
      <c r="F50" s="15">
        <v>6800</v>
      </c>
      <c r="G50" s="17" t="s">
        <v>94</v>
      </c>
    </row>
    <row r="51" ht="27" customHeight="1" spans="1:7">
      <c r="A51" s="14" t="s">
        <v>232</v>
      </c>
      <c r="B51" s="15" t="s">
        <v>233</v>
      </c>
      <c r="C51" s="15" t="s">
        <v>234</v>
      </c>
      <c r="D51" s="16">
        <v>3000</v>
      </c>
      <c r="E51" s="15" t="s">
        <v>235</v>
      </c>
      <c r="F51" s="15">
        <v>9605</v>
      </c>
      <c r="G51" s="17" t="s">
        <v>81</v>
      </c>
    </row>
    <row r="52" ht="27" customHeight="1" spans="1:7">
      <c r="A52" s="14" t="s">
        <v>236</v>
      </c>
      <c r="B52" s="15" t="s">
        <v>237</v>
      </c>
      <c r="C52" s="15" t="s">
        <v>238</v>
      </c>
      <c r="D52" s="16">
        <v>3000</v>
      </c>
      <c r="E52" s="15" t="s">
        <v>239</v>
      </c>
      <c r="F52" s="15">
        <v>16000</v>
      </c>
      <c r="G52" s="17" t="s">
        <v>240</v>
      </c>
    </row>
    <row r="53" ht="27" customHeight="1" spans="1:7">
      <c r="A53" s="14" t="s">
        <v>241</v>
      </c>
      <c r="B53" s="15" t="s">
        <v>242</v>
      </c>
      <c r="C53" s="15" t="s">
        <v>243</v>
      </c>
      <c r="D53" s="16">
        <v>3000</v>
      </c>
      <c r="E53" s="15" t="s">
        <v>244</v>
      </c>
      <c r="F53" s="15">
        <v>4800</v>
      </c>
      <c r="G53" s="17" t="s">
        <v>245</v>
      </c>
    </row>
    <row r="54" ht="27" customHeight="1" spans="1:7">
      <c r="A54" s="14" t="s">
        <v>246</v>
      </c>
      <c r="B54" s="15" t="s">
        <v>247</v>
      </c>
      <c r="C54" s="15" t="s">
        <v>248</v>
      </c>
      <c r="D54" s="16">
        <v>3000</v>
      </c>
      <c r="E54" s="15" t="s">
        <v>249</v>
      </c>
      <c r="F54" s="15">
        <v>12000</v>
      </c>
      <c r="G54" s="17" t="s">
        <v>250</v>
      </c>
    </row>
    <row r="55" ht="27" customHeight="1" spans="1:7">
      <c r="A55" s="14" t="s">
        <v>251</v>
      </c>
      <c r="B55" s="15" t="s">
        <v>252</v>
      </c>
      <c r="C55" s="15" t="s">
        <v>253</v>
      </c>
      <c r="D55" s="16">
        <v>3000</v>
      </c>
      <c r="E55" s="15" t="s">
        <v>254</v>
      </c>
      <c r="F55" s="15">
        <v>5760</v>
      </c>
      <c r="G55" s="17" t="s">
        <v>200</v>
      </c>
    </row>
    <row r="56" ht="27" customHeight="1" spans="1:7">
      <c r="A56" s="14" t="s">
        <v>255</v>
      </c>
      <c r="B56" s="15" t="s">
        <v>256</v>
      </c>
      <c r="C56" s="15" t="s">
        <v>257</v>
      </c>
      <c r="D56" s="16">
        <v>3000</v>
      </c>
      <c r="E56" s="15" t="s">
        <v>258</v>
      </c>
      <c r="F56" s="15">
        <v>3125</v>
      </c>
      <c r="G56" s="17" t="s">
        <v>166</v>
      </c>
    </row>
    <row r="57" ht="27" customHeight="1" spans="1:7">
      <c r="A57" s="14" t="s">
        <v>259</v>
      </c>
      <c r="B57" s="15" t="s">
        <v>260</v>
      </c>
      <c r="C57" s="15" t="s">
        <v>261</v>
      </c>
      <c r="D57" s="16">
        <v>3000</v>
      </c>
      <c r="E57" s="15" t="s">
        <v>262</v>
      </c>
      <c r="F57" s="15">
        <v>7800</v>
      </c>
      <c r="G57" s="17" t="s">
        <v>263</v>
      </c>
    </row>
    <row r="58" ht="27" customHeight="1" spans="1:7">
      <c r="A58" s="14" t="s">
        <v>264</v>
      </c>
      <c r="B58" s="15" t="s">
        <v>265</v>
      </c>
      <c r="C58" s="15" t="s">
        <v>266</v>
      </c>
      <c r="D58" s="16">
        <v>3000</v>
      </c>
      <c r="E58" s="15" t="s">
        <v>267</v>
      </c>
      <c r="F58" s="15">
        <v>19000</v>
      </c>
      <c r="G58" s="17" t="s">
        <v>268</v>
      </c>
    </row>
    <row r="59" ht="27" customHeight="1" spans="1:7">
      <c r="A59" s="14" t="s">
        <v>269</v>
      </c>
      <c r="B59" s="15" t="s">
        <v>270</v>
      </c>
      <c r="C59" s="15" t="s">
        <v>271</v>
      </c>
      <c r="D59" s="16">
        <v>3000</v>
      </c>
      <c r="E59" s="15" t="s">
        <v>272</v>
      </c>
      <c r="F59" s="15">
        <v>12800</v>
      </c>
      <c r="G59" s="17" t="s">
        <v>245</v>
      </c>
    </row>
    <row r="60" ht="27" customHeight="1" spans="1:7">
      <c r="A60" s="14" t="s">
        <v>273</v>
      </c>
      <c r="B60" s="15" t="s">
        <v>274</v>
      </c>
      <c r="C60" s="15" t="s">
        <v>274</v>
      </c>
      <c r="D60" s="16">
        <v>3000</v>
      </c>
      <c r="E60" s="15" t="s">
        <v>275</v>
      </c>
      <c r="F60" s="15">
        <v>6000</v>
      </c>
      <c r="G60" s="17" t="s">
        <v>37</v>
      </c>
    </row>
    <row r="61" ht="27" customHeight="1" spans="1:7">
      <c r="A61" s="14" t="s">
        <v>276</v>
      </c>
      <c r="B61" s="15" t="s">
        <v>277</v>
      </c>
      <c r="C61" s="15" t="s">
        <v>278</v>
      </c>
      <c r="D61" s="16">
        <v>3000</v>
      </c>
      <c r="E61" s="15" t="s">
        <v>279</v>
      </c>
      <c r="F61" s="15">
        <v>6600</v>
      </c>
      <c r="G61" s="17" t="s">
        <v>17</v>
      </c>
    </row>
    <row r="62" ht="27" customHeight="1" spans="1:7">
      <c r="A62" s="14" t="s">
        <v>280</v>
      </c>
      <c r="B62" s="15" t="s">
        <v>281</v>
      </c>
      <c r="C62" s="15" t="s">
        <v>282</v>
      </c>
      <c r="D62" s="16">
        <v>3000</v>
      </c>
      <c r="E62" s="15" t="s">
        <v>283</v>
      </c>
      <c r="F62" s="15">
        <v>15300</v>
      </c>
      <c r="G62" s="17" t="s">
        <v>284</v>
      </c>
    </row>
    <row r="63" ht="27" customHeight="1" spans="1:7">
      <c r="A63" s="14" t="s">
        <v>285</v>
      </c>
      <c r="B63" s="15" t="s">
        <v>286</v>
      </c>
      <c r="C63" s="15" t="s">
        <v>287</v>
      </c>
      <c r="D63" s="16">
        <v>3000</v>
      </c>
      <c r="E63" s="15" t="s">
        <v>288</v>
      </c>
      <c r="F63" s="15">
        <v>11000</v>
      </c>
      <c r="G63" s="17" t="s">
        <v>289</v>
      </c>
    </row>
    <row r="64" ht="27" customHeight="1" spans="1:7">
      <c r="A64" s="14" t="s">
        <v>290</v>
      </c>
      <c r="B64" s="15" t="s">
        <v>291</v>
      </c>
      <c r="C64" s="15" t="s">
        <v>292</v>
      </c>
      <c r="D64" s="16">
        <v>3000</v>
      </c>
      <c r="E64" s="15" t="s">
        <v>293</v>
      </c>
      <c r="F64" s="15">
        <v>16000</v>
      </c>
      <c r="G64" s="17" t="s">
        <v>161</v>
      </c>
    </row>
    <row r="65" ht="27" customHeight="1" spans="1:7">
      <c r="A65" s="14" t="s">
        <v>294</v>
      </c>
      <c r="B65" s="15" t="s">
        <v>295</v>
      </c>
      <c r="C65" s="15" t="s">
        <v>296</v>
      </c>
      <c r="D65" s="16">
        <v>3000</v>
      </c>
      <c r="E65" s="15" t="s">
        <v>297</v>
      </c>
      <c r="F65" s="15">
        <v>19000</v>
      </c>
      <c r="G65" s="17" t="s">
        <v>298</v>
      </c>
    </row>
    <row r="66" ht="27" customHeight="1" spans="1:7">
      <c r="A66" s="14" t="s">
        <v>299</v>
      </c>
      <c r="B66" s="15" t="s">
        <v>300</v>
      </c>
      <c r="C66" s="15" t="s">
        <v>301</v>
      </c>
      <c r="D66" s="16">
        <v>3000</v>
      </c>
      <c r="E66" s="15" t="s">
        <v>302</v>
      </c>
      <c r="F66" s="15">
        <v>8000</v>
      </c>
      <c r="G66" s="17" t="s">
        <v>303</v>
      </c>
    </row>
    <row r="67" ht="27" customHeight="1" spans="1:7">
      <c r="A67" s="14" t="s">
        <v>304</v>
      </c>
      <c r="B67" s="15" t="s">
        <v>305</v>
      </c>
      <c r="C67" s="15" t="s">
        <v>305</v>
      </c>
      <c r="D67" s="16">
        <v>3000</v>
      </c>
      <c r="E67" s="15" t="s">
        <v>306</v>
      </c>
      <c r="F67" s="15">
        <v>4800</v>
      </c>
      <c r="G67" s="17" t="s">
        <v>307</v>
      </c>
    </row>
    <row r="68" ht="27" customHeight="1" spans="1:7">
      <c r="A68" s="14" t="s">
        <v>308</v>
      </c>
      <c r="B68" s="15" t="s">
        <v>309</v>
      </c>
      <c r="C68" s="15" t="s">
        <v>310</v>
      </c>
      <c r="D68" s="16">
        <v>3000</v>
      </c>
      <c r="E68" s="15" t="s">
        <v>311</v>
      </c>
      <c r="F68" s="15">
        <v>6640</v>
      </c>
      <c r="G68" s="17" t="s">
        <v>312</v>
      </c>
    </row>
    <row r="69" ht="27" customHeight="1" spans="1:7">
      <c r="A69" s="14" t="s">
        <v>313</v>
      </c>
      <c r="B69" s="15" t="s">
        <v>314</v>
      </c>
      <c r="C69" s="15" t="s">
        <v>314</v>
      </c>
      <c r="D69" s="16">
        <v>3000</v>
      </c>
      <c r="E69" s="15" t="s">
        <v>315</v>
      </c>
      <c r="F69" s="15">
        <v>6600</v>
      </c>
      <c r="G69" s="17" t="s">
        <v>76</v>
      </c>
    </row>
    <row r="70" ht="27" customHeight="1" spans="1:7">
      <c r="A70" s="14" t="s">
        <v>316</v>
      </c>
      <c r="B70" s="15" t="s">
        <v>317</v>
      </c>
      <c r="C70" s="15" t="s">
        <v>318</v>
      </c>
      <c r="D70" s="16">
        <v>3000</v>
      </c>
      <c r="E70" s="15" t="s">
        <v>319</v>
      </c>
      <c r="F70" s="15">
        <v>20900</v>
      </c>
      <c r="G70" s="17" t="s">
        <v>22</v>
      </c>
    </row>
    <row r="71" ht="27" customHeight="1" spans="1:7">
      <c r="A71" s="14" t="s">
        <v>320</v>
      </c>
      <c r="B71" s="15" t="s">
        <v>321</v>
      </c>
      <c r="C71" s="15" t="s">
        <v>322</v>
      </c>
      <c r="D71" s="16">
        <v>3000</v>
      </c>
      <c r="E71" s="15" t="s">
        <v>323</v>
      </c>
      <c r="F71" s="15">
        <v>8900</v>
      </c>
      <c r="G71" s="17" t="s">
        <v>324</v>
      </c>
    </row>
    <row r="72" ht="27" customHeight="1" spans="1:7">
      <c r="A72" s="14" t="s">
        <v>325</v>
      </c>
      <c r="B72" s="15" t="s">
        <v>321</v>
      </c>
      <c r="C72" s="15" t="s">
        <v>326</v>
      </c>
      <c r="D72" s="16">
        <v>3000</v>
      </c>
      <c r="E72" s="15" t="s">
        <v>323</v>
      </c>
      <c r="F72" s="15">
        <v>9000</v>
      </c>
      <c r="G72" s="17" t="s">
        <v>327</v>
      </c>
    </row>
    <row r="73" ht="27" customHeight="1" spans="1:7">
      <c r="A73" s="14" t="s">
        <v>328</v>
      </c>
      <c r="B73" s="15" t="s">
        <v>329</v>
      </c>
      <c r="C73" s="15" t="s">
        <v>330</v>
      </c>
      <c r="D73" s="16">
        <v>3000</v>
      </c>
      <c r="E73" s="15" t="s">
        <v>331</v>
      </c>
      <c r="F73" s="15">
        <v>8500</v>
      </c>
      <c r="G73" s="17" t="s">
        <v>209</v>
      </c>
    </row>
    <row r="74" ht="27" customHeight="1" spans="1:7">
      <c r="A74" s="14" t="s">
        <v>332</v>
      </c>
      <c r="B74" s="15" t="s">
        <v>333</v>
      </c>
      <c r="C74" s="15" t="s">
        <v>334</v>
      </c>
      <c r="D74" s="16">
        <v>3000</v>
      </c>
      <c r="E74" s="15" t="s">
        <v>335</v>
      </c>
      <c r="F74" s="15">
        <v>15051</v>
      </c>
      <c r="G74" s="17" t="s">
        <v>336</v>
      </c>
    </row>
    <row r="75" ht="27" customHeight="1" spans="1:7">
      <c r="A75" s="14" t="s">
        <v>337</v>
      </c>
      <c r="B75" s="15" t="s">
        <v>338</v>
      </c>
      <c r="C75" s="15" t="s">
        <v>339</v>
      </c>
      <c r="D75" s="16">
        <v>3000</v>
      </c>
      <c r="E75" s="15" t="s">
        <v>340</v>
      </c>
      <c r="F75" s="15">
        <v>18975</v>
      </c>
      <c r="G75" s="17" t="s">
        <v>166</v>
      </c>
    </row>
    <row r="76" ht="27" customHeight="1" spans="1:7">
      <c r="A76" s="14" t="s">
        <v>341</v>
      </c>
      <c r="B76" s="15" t="s">
        <v>342</v>
      </c>
      <c r="C76" s="15" t="s">
        <v>343</v>
      </c>
      <c r="D76" s="16">
        <v>3000</v>
      </c>
      <c r="E76" s="15" t="s">
        <v>344</v>
      </c>
      <c r="F76" s="15">
        <v>16200</v>
      </c>
      <c r="G76" s="17" t="s">
        <v>345</v>
      </c>
    </row>
    <row r="77" ht="27" customHeight="1" spans="1:7">
      <c r="A77" s="14" t="s">
        <v>346</v>
      </c>
      <c r="B77" s="15" t="s">
        <v>347</v>
      </c>
      <c r="C77" s="15" t="s">
        <v>348</v>
      </c>
      <c r="D77" s="16">
        <v>3000</v>
      </c>
      <c r="E77" s="15" t="s">
        <v>349</v>
      </c>
      <c r="F77" s="15">
        <v>6000</v>
      </c>
      <c r="G77" s="17" t="s">
        <v>76</v>
      </c>
    </row>
    <row r="78" ht="27" customHeight="1" spans="1:7">
      <c r="A78" s="14" t="s">
        <v>350</v>
      </c>
      <c r="B78" s="15" t="s">
        <v>351</v>
      </c>
      <c r="C78" s="15" t="s">
        <v>352</v>
      </c>
      <c r="D78" s="16">
        <v>3000</v>
      </c>
      <c r="E78" s="15" t="s">
        <v>353</v>
      </c>
      <c r="F78" s="15">
        <v>2868.75</v>
      </c>
      <c r="G78" s="17" t="s">
        <v>109</v>
      </c>
    </row>
    <row r="79" ht="27" customHeight="1" spans="1:7">
      <c r="A79" s="14" t="s">
        <v>354</v>
      </c>
      <c r="B79" s="15" t="s">
        <v>355</v>
      </c>
      <c r="C79" s="15" t="s">
        <v>356</v>
      </c>
      <c r="D79" s="16">
        <v>3000</v>
      </c>
      <c r="E79" s="15" t="s">
        <v>357</v>
      </c>
      <c r="F79" s="15">
        <v>7125</v>
      </c>
      <c r="G79" s="17" t="s">
        <v>66</v>
      </c>
    </row>
    <row r="80" ht="27" customHeight="1" spans="1:7">
      <c r="A80" s="14" t="s">
        <v>358</v>
      </c>
      <c r="B80" s="15" t="s">
        <v>359</v>
      </c>
      <c r="C80" s="15" t="s">
        <v>359</v>
      </c>
      <c r="D80" s="16">
        <v>3000</v>
      </c>
      <c r="E80" s="15" t="s">
        <v>360</v>
      </c>
      <c r="F80" s="15">
        <v>14800</v>
      </c>
      <c r="G80" s="17" t="s">
        <v>361</v>
      </c>
    </row>
    <row r="81" ht="27" customHeight="1" spans="1:7">
      <c r="A81" s="14" t="s">
        <v>362</v>
      </c>
      <c r="B81" s="15" t="s">
        <v>363</v>
      </c>
      <c r="C81" s="15" t="s">
        <v>364</v>
      </c>
      <c r="D81" s="16">
        <v>3000</v>
      </c>
      <c r="E81" s="15" t="s">
        <v>365</v>
      </c>
      <c r="F81" s="15">
        <v>5500</v>
      </c>
      <c r="G81" s="17" t="s">
        <v>366</v>
      </c>
    </row>
    <row r="82" ht="27" customHeight="1" spans="1:7">
      <c r="A82" s="14" t="s">
        <v>367</v>
      </c>
      <c r="B82" s="15" t="s">
        <v>368</v>
      </c>
      <c r="C82" s="15" t="s">
        <v>369</v>
      </c>
      <c r="D82" s="16">
        <v>3000</v>
      </c>
      <c r="E82" s="15" t="s">
        <v>370</v>
      </c>
      <c r="F82" s="15">
        <v>16000</v>
      </c>
      <c r="G82" s="17" t="s">
        <v>371</v>
      </c>
    </row>
    <row r="83" ht="27" customHeight="1" spans="1:7">
      <c r="A83" s="14" t="s">
        <v>372</v>
      </c>
      <c r="B83" s="15" t="s">
        <v>373</v>
      </c>
      <c r="C83" s="15" t="s">
        <v>374</v>
      </c>
      <c r="D83" s="16">
        <v>3000</v>
      </c>
      <c r="E83" s="15" t="s">
        <v>375</v>
      </c>
      <c r="F83" s="15">
        <v>17800</v>
      </c>
      <c r="G83" s="17" t="s">
        <v>240</v>
      </c>
    </row>
    <row r="84" ht="27" customHeight="1" spans="1:7">
      <c r="A84" s="14" t="s">
        <v>376</v>
      </c>
      <c r="B84" s="15" t="s">
        <v>377</v>
      </c>
      <c r="C84" s="15" t="s">
        <v>378</v>
      </c>
      <c r="D84" s="16">
        <v>3000</v>
      </c>
      <c r="E84" s="15" t="s">
        <v>379</v>
      </c>
      <c r="F84" s="15">
        <v>14700</v>
      </c>
      <c r="G84" s="17" t="s">
        <v>380</v>
      </c>
    </row>
    <row r="85" ht="27" customHeight="1" spans="1:7">
      <c r="A85" s="14" t="s">
        <v>381</v>
      </c>
      <c r="B85" s="15" t="s">
        <v>382</v>
      </c>
      <c r="C85" s="15" t="s">
        <v>383</v>
      </c>
      <c r="D85" s="16">
        <v>3000</v>
      </c>
      <c r="E85" s="15" t="s">
        <v>384</v>
      </c>
      <c r="F85" s="15">
        <v>17650</v>
      </c>
      <c r="G85" s="17" t="s">
        <v>133</v>
      </c>
    </row>
    <row r="86" ht="27" customHeight="1" spans="1:7">
      <c r="A86" s="14" t="s">
        <v>385</v>
      </c>
      <c r="B86" s="15" t="s">
        <v>382</v>
      </c>
      <c r="C86" s="15" t="s">
        <v>386</v>
      </c>
      <c r="D86" s="16">
        <v>3000</v>
      </c>
      <c r="E86" s="15" t="s">
        <v>387</v>
      </c>
      <c r="F86" s="15">
        <v>14056</v>
      </c>
      <c r="G86" s="17" t="s">
        <v>289</v>
      </c>
    </row>
    <row r="87" ht="27" customHeight="1" spans="1:7">
      <c r="A87" s="14" t="s">
        <v>388</v>
      </c>
      <c r="B87" s="15" t="s">
        <v>389</v>
      </c>
      <c r="C87" s="15" t="s">
        <v>390</v>
      </c>
      <c r="D87" s="16">
        <v>3000</v>
      </c>
      <c r="E87" s="15" t="s">
        <v>391</v>
      </c>
      <c r="F87" s="15">
        <v>10700</v>
      </c>
      <c r="G87" s="17" t="s">
        <v>392</v>
      </c>
    </row>
    <row r="88" ht="27" customHeight="1" spans="1:7">
      <c r="A88" s="14" t="s">
        <v>393</v>
      </c>
      <c r="B88" s="15" t="s">
        <v>394</v>
      </c>
      <c r="C88" s="15" t="s">
        <v>395</v>
      </c>
      <c r="D88" s="16">
        <v>3000</v>
      </c>
      <c r="E88" s="15" t="s">
        <v>396</v>
      </c>
      <c r="F88" s="15">
        <v>14800</v>
      </c>
      <c r="G88" s="17" t="s">
        <v>397</v>
      </c>
    </row>
    <row r="89" ht="27" customHeight="1" spans="1:7">
      <c r="A89" s="14" t="s">
        <v>398</v>
      </c>
      <c r="B89" s="15" t="s">
        <v>399</v>
      </c>
      <c r="C89" s="15" t="s">
        <v>400</v>
      </c>
      <c r="D89" s="16">
        <v>3000</v>
      </c>
      <c r="E89" s="15" t="s">
        <v>401</v>
      </c>
      <c r="F89" s="15">
        <v>6230</v>
      </c>
      <c r="G89" s="17" t="s">
        <v>402</v>
      </c>
    </row>
    <row r="90" ht="27" customHeight="1" spans="1:7">
      <c r="A90" s="14" t="s">
        <v>403</v>
      </c>
      <c r="B90" s="15" t="s">
        <v>404</v>
      </c>
      <c r="C90" s="15" t="s">
        <v>405</v>
      </c>
      <c r="D90" s="16">
        <v>3000</v>
      </c>
      <c r="E90" s="15" t="s">
        <v>406</v>
      </c>
      <c r="F90" s="15">
        <v>7480</v>
      </c>
      <c r="G90" s="17" t="s">
        <v>407</v>
      </c>
    </row>
    <row r="91" ht="27" customHeight="1" spans="1:7">
      <c r="A91" s="14" t="s">
        <v>408</v>
      </c>
      <c r="B91" s="15" t="s">
        <v>409</v>
      </c>
      <c r="C91" s="15" t="s">
        <v>409</v>
      </c>
      <c r="D91" s="16">
        <v>3000</v>
      </c>
      <c r="E91" s="15" t="s">
        <v>410</v>
      </c>
      <c r="F91" s="15">
        <v>6560</v>
      </c>
      <c r="G91" s="17" t="s">
        <v>392</v>
      </c>
    </row>
    <row r="92" ht="27" customHeight="1" spans="1:7">
      <c r="A92" s="14" t="s">
        <v>411</v>
      </c>
      <c r="B92" s="15" t="s">
        <v>412</v>
      </c>
      <c r="C92" s="15" t="s">
        <v>413</v>
      </c>
      <c r="D92" s="16">
        <v>3000</v>
      </c>
      <c r="E92" s="15" t="s">
        <v>414</v>
      </c>
      <c r="F92" s="15">
        <v>4100</v>
      </c>
      <c r="G92" s="17" t="s">
        <v>415</v>
      </c>
    </row>
    <row r="93" ht="27" customHeight="1" spans="1:7">
      <c r="A93" s="14" t="s">
        <v>416</v>
      </c>
      <c r="B93" s="15" t="s">
        <v>417</v>
      </c>
      <c r="C93" s="15" t="s">
        <v>418</v>
      </c>
      <c r="D93" s="16">
        <v>3000</v>
      </c>
      <c r="E93" s="15" t="s">
        <v>419</v>
      </c>
      <c r="F93" s="15">
        <v>11650</v>
      </c>
      <c r="G93" s="17" t="s">
        <v>420</v>
      </c>
    </row>
    <row r="94" ht="27" customHeight="1" spans="1:7">
      <c r="A94" s="14" t="s">
        <v>421</v>
      </c>
      <c r="B94" s="15" t="s">
        <v>422</v>
      </c>
      <c r="C94" s="15" t="s">
        <v>423</v>
      </c>
      <c r="D94" s="16">
        <v>3000</v>
      </c>
      <c r="E94" s="15" t="s">
        <v>424</v>
      </c>
      <c r="F94" s="15">
        <v>18000</v>
      </c>
      <c r="G94" s="17" t="s">
        <v>425</v>
      </c>
    </row>
    <row r="95" ht="27" customHeight="1" spans="1:7">
      <c r="A95" s="14" t="s">
        <v>426</v>
      </c>
      <c r="B95" s="15" t="s">
        <v>427</v>
      </c>
      <c r="C95" s="15" t="s">
        <v>428</v>
      </c>
      <c r="D95" s="16">
        <v>3000</v>
      </c>
      <c r="E95" s="15" t="s">
        <v>429</v>
      </c>
      <c r="F95" s="15">
        <v>8900</v>
      </c>
      <c r="G95" s="17" t="s">
        <v>430</v>
      </c>
    </row>
    <row r="96" ht="27" customHeight="1" spans="1:7">
      <c r="A96" s="14" t="s">
        <v>431</v>
      </c>
      <c r="B96" s="15" t="s">
        <v>432</v>
      </c>
      <c r="C96" s="15" t="s">
        <v>433</v>
      </c>
      <c r="D96" s="16">
        <v>3000</v>
      </c>
      <c r="E96" s="15" t="s">
        <v>434</v>
      </c>
      <c r="F96" s="15">
        <v>11320</v>
      </c>
      <c r="G96" s="17" t="s">
        <v>420</v>
      </c>
    </row>
    <row r="97" ht="27" customHeight="1" spans="1:7">
      <c r="A97" s="14" t="s">
        <v>435</v>
      </c>
      <c r="B97" s="18" t="s">
        <v>436</v>
      </c>
      <c r="C97" s="18" t="s">
        <v>437</v>
      </c>
      <c r="D97" s="19">
        <v>3000</v>
      </c>
      <c r="E97" s="18" t="s">
        <v>438</v>
      </c>
      <c r="F97" s="18">
        <v>11000</v>
      </c>
      <c r="G97" s="20" t="s">
        <v>176</v>
      </c>
    </row>
    <row r="98" ht="27" customHeight="1" spans="1:7">
      <c r="A98" s="14" t="s">
        <v>439</v>
      </c>
      <c r="B98" s="15" t="s">
        <v>436</v>
      </c>
      <c r="C98" s="15" t="s">
        <v>440</v>
      </c>
      <c r="D98" s="16">
        <v>3000</v>
      </c>
      <c r="E98" s="15" t="s">
        <v>438</v>
      </c>
      <c r="F98" s="15">
        <v>11000</v>
      </c>
      <c r="G98" s="17" t="s">
        <v>176</v>
      </c>
    </row>
    <row r="99" ht="27" customHeight="1" spans="1:7">
      <c r="A99" s="14" t="s">
        <v>441</v>
      </c>
      <c r="B99" s="18" t="s">
        <v>442</v>
      </c>
      <c r="C99" s="18" t="s">
        <v>443</v>
      </c>
      <c r="D99" s="19">
        <v>3000</v>
      </c>
      <c r="E99" s="18" t="s">
        <v>444</v>
      </c>
      <c r="F99" s="18">
        <v>9200</v>
      </c>
      <c r="G99" s="20" t="s">
        <v>445</v>
      </c>
    </row>
    <row r="100" ht="27" customHeight="1" spans="1:7">
      <c r="A100" s="14" t="s">
        <v>446</v>
      </c>
      <c r="B100" s="15" t="s">
        <v>447</v>
      </c>
      <c r="C100" s="15" t="s">
        <v>448</v>
      </c>
      <c r="D100" s="16">
        <v>3000</v>
      </c>
      <c r="E100" s="15" t="s">
        <v>449</v>
      </c>
      <c r="F100" s="15">
        <v>6400</v>
      </c>
      <c r="G100" s="17" t="s">
        <v>450</v>
      </c>
    </row>
    <row r="101" ht="27" customHeight="1" spans="1:7">
      <c r="A101" s="14" t="s">
        <v>451</v>
      </c>
      <c r="B101" s="15" t="s">
        <v>452</v>
      </c>
      <c r="C101" s="15" t="s">
        <v>453</v>
      </c>
      <c r="D101" s="16">
        <v>3000</v>
      </c>
      <c r="E101" s="15" t="s">
        <v>454</v>
      </c>
      <c r="F101" s="15">
        <v>6000</v>
      </c>
      <c r="G101" s="17" t="s">
        <v>37</v>
      </c>
    </row>
    <row r="102" ht="27" customHeight="1" spans="1:7">
      <c r="A102" s="14" t="s">
        <v>455</v>
      </c>
      <c r="B102" s="15" t="s">
        <v>456</v>
      </c>
      <c r="C102" s="15" t="s">
        <v>457</v>
      </c>
      <c r="D102" s="16">
        <v>3000</v>
      </c>
      <c r="E102" s="15" t="s">
        <v>458</v>
      </c>
      <c r="F102" s="15">
        <v>4662</v>
      </c>
      <c r="G102" s="17" t="s">
        <v>166</v>
      </c>
    </row>
    <row r="103" ht="27" customHeight="1" spans="1:7">
      <c r="A103" s="14" t="s">
        <v>459</v>
      </c>
      <c r="B103" s="15" t="s">
        <v>460</v>
      </c>
      <c r="C103" s="15" t="s">
        <v>461</v>
      </c>
      <c r="D103" s="16">
        <v>3000</v>
      </c>
      <c r="E103" s="15" t="s">
        <v>462</v>
      </c>
      <c r="F103" s="15">
        <v>8100</v>
      </c>
      <c r="G103" s="17" t="s">
        <v>463</v>
      </c>
    </row>
    <row r="104" ht="27" customHeight="1" spans="1:7">
      <c r="A104" s="14" t="s">
        <v>464</v>
      </c>
      <c r="B104" s="18" t="s">
        <v>465</v>
      </c>
      <c r="C104" s="18" t="s">
        <v>466</v>
      </c>
      <c r="D104" s="19">
        <v>3000</v>
      </c>
      <c r="E104" s="18" t="s">
        <v>467</v>
      </c>
      <c r="F104" s="18">
        <v>9000</v>
      </c>
      <c r="G104" s="20" t="s">
        <v>468</v>
      </c>
    </row>
    <row r="105" ht="27" customHeight="1" spans="1:7">
      <c r="A105" s="14" t="s">
        <v>469</v>
      </c>
      <c r="B105" s="15" t="s">
        <v>465</v>
      </c>
      <c r="C105" s="15" t="s">
        <v>466</v>
      </c>
      <c r="D105" s="16">
        <v>3000</v>
      </c>
      <c r="E105" s="15" t="s">
        <v>470</v>
      </c>
      <c r="F105" s="15">
        <v>5400</v>
      </c>
      <c r="G105" s="17" t="s">
        <v>468</v>
      </c>
    </row>
    <row r="106" ht="27" customHeight="1" spans="1:7">
      <c r="A106" s="14" t="s">
        <v>471</v>
      </c>
      <c r="B106" s="15" t="s">
        <v>472</v>
      </c>
      <c r="C106" s="15" t="s">
        <v>473</v>
      </c>
      <c r="D106" s="16">
        <v>3000</v>
      </c>
      <c r="E106" s="15" t="s">
        <v>474</v>
      </c>
      <c r="F106" s="15">
        <v>7200</v>
      </c>
      <c r="G106" s="17" t="s">
        <v>307</v>
      </c>
    </row>
    <row r="107" ht="27" customHeight="1" spans="1:7">
      <c r="A107" s="14" t="s">
        <v>475</v>
      </c>
      <c r="B107" s="15" t="s">
        <v>476</v>
      </c>
      <c r="C107" s="15" t="s">
        <v>477</v>
      </c>
      <c r="D107" s="16">
        <v>3000</v>
      </c>
      <c r="E107" s="15" t="s">
        <v>478</v>
      </c>
      <c r="F107" s="15">
        <v>5700</v>
      </c>
      <c r="G107" s="17" t="s">
        <v>479</v>
      </c>
    </row>
    <row r="108" ht="27" customHeight="1" spans="1:7">
      <c r="A108" s="14" t="s">
        <v>480</v>
      </c>
      <c r="B108" s="15" t="s">
        <v>481</v>
      </c>
      <c r="C108" s="15" t="s">
        <v>481</v>
      </c>
      <c r="D108" s="16">
        <v>3000</v>
      </c>
      <c r="E108" s="15" t="s">
        <v>482</v>
      </c>
      <c r="F108" s="15">
        <v>9000</v>
      </c>
      <c r="G108" s="17" t="s">
        <v>66</v>
      </c>
    </row>
    <row r="109" ht="27" customHeight="1" spans="1:7">
      <c r="A109" s="14" t="s">
        <v>483</v>
      </c>
      <c r="B109" s="15" t="s">
        <v>484</v>
      </c>
      <c r="C109" s="15" t="s">
        <v>485</v>
      </c>
      <c r="D109" s="16">
        <v>3000</v>
      </c>
      <c r="E109" s="15" t="s">
        <v>486</v>
      </c>
      <c r="F109" s="15">
        <v>11150</v>
      </c>
      <c r="G109" s="17" t="s">
        <v>487</v>
      </c>
    </row>
    <row r="110" ht="27" customHeight="1" spans="1:7">
      <c r="A110" s="14" t="s">
        <v>488</v>
      </c>
      <c r="B110" s="15" t="s">
        <v>489</v>
      </c>
      <c r="C110" s="15" t="s">
        <v>490</v>
      </c>
      <c r="D110" s="16">
        <v>3000</v>
      </c>
      <c r="E110" s="15" t="s">
        <v>491</v>
      </c>
      <c r="F110" s="15">
        <v>21850</v>
      </c>
      <c r="G110" s="17" t="s">
        <v>133</v>
      </c>
    </row>
    <row r="111" ht="27" customHeight="1" spans="1:7">
      <c r="A111" s="14" t="s">
        <v>492</v>
      </c>
      <c r="B111" s="15" t="s">
        <v>493</v>
      </c>
      <c r="C111" s="15" t="s">
        <v>494</v>
      </c>
      <c r="D111" s="16">
        <v>3000</v>
      </c>
      <c r="E111" s="15" t="s">
        <v>495</v>
      </c>
      <c r="F111" s="15">
        <v>13820</v>
      </c>
      <c r="G111" s="17" t="s">
        <v>176</v>
      </c>
    </row>
    <row r="112" ht="27" customHeight="1" spans="1:7">
      <c r="A112" s="14" t="s">
        <v>496</v>
      </c>
      <c r="B112" s="15" t="s">
        <v>497</v>
      </c>
      <c r="C112" s="15" t="s">
        <v>498</v>
      </c>
      <c r="D112" s="16">
        <v>3000</v>
      </c>
      <c r="E112" s="15" t="s">
        <v>499</v>
      </c>
      <c r="F112" s="15">
        <v>10000</v>
      </c>
      <c r="G112" s="17" t="s">
        <v>166</v>
      </c>
    </row>
    <row r="113" ht="27" customHeight="1" spans="1:7">
      <c r="A113" s="14" t="s">
        <v>500</v>
      </c>
      <c r="B113" s="15" t="s">
        <v>501</v>
      </c>
      <c r="C113" s="15" t="s">
        <v>502</v>
      </c>
      <c r="D113" s="16">
        <v>3000</v>
      </c>
      <c r="E113" s="15" t="s">
        <v>503</v>
      </c>
      <c r="F113" s="15">
        <v>3000</v>
      </c>
      <c r="G113" s="17" t="s">
        <v>61</v>
      </c>
    </row>
    <row r="114" ht="27" customHeight="1" spans="1:7">
      <c r="A114" s="14" t="s">
        <v>504</v>
      </c>
      <c r="B114" s="15" t="s">
        <v>505</v>
      </c>
      <c r="C114" s="15" t="s">
        <v>506</v>
      </c>
      <c r="D114" s="16">
        <v>3000</v>
      </c>
      <c r="E114" s="15" t="s">
        <v>507</v>
      </c>
      <c r="F114" s="15">
        <v>6060</v>
      </c>
      <c r="G114" s="17" t="s">
        <v>161</v>
      </c>
    </row>
    <row r="115" ht="27" customHeight="1" spans="1:7">
      <c r="A115" s="14" t="s">
        <v>508</v>
      </c>
      <c r="B115" s="15" t="s">
        <v>509</v>
      </c>
      <c r="C115" s="15" t="s">
        <v>510</v>
      </c>
      <c r="D115" s="16">
        <v>3000</v>
      </c>
      <c r="E115" s="15" t="s">
        <v>511</v>
      </c>
      <c r="F115" s="15">
        <v>5360</v>
      </c>
      <c r="G115" s="17" t="s">
        <v>512</v>
      </c>
    </row>
    <row r="116" ht="27" customHeight="1" spans="1:7">
      <c r="A116" s="14" t="s">
        <v>513</v>
      </c>
      <c r="B116" s="18" t="s">
        <v>514</v>
      </c>
      <c r="C116" s="18" t="s">
        <v>515</v>
      </c>
      <c r="D116" s="19">
        <v>3000</v>
      </c>
      <c r="E116" s="18" t="s">
        <v>516</v>
      </c>
      <c r="F116" s="18">
        <v>6087.5</v>
      </c>
      <c r="G116" s="20" t="s">
        <v>245</v>
      </c>
    </row>
    <row r="117" ht="27" customHeight="1" spans="1:7">
      <c r="A117" s="14" t="s">
        <v>517</v>
      </c>
      <c r="B117" s="15" t="s">
        <v>518</v>
      </c>
      <c r="C117" s="15" t="s">
        <v>519</v>
      </c>
      <c r="D117" s="16">
        <v>3000</v>
      </c>
      <c r="E117" s="15" t="s">
        <v>520</v>
      </c>
      <c r="F117" s="15">
        <v>43300</v>
      </c>
      <c r="G117" s="17" t="s">
        <v>521</v>
      </c>
    </row>
    <row r="118" ht="27" customHeight="1" spans="1:7">
      <c r="A118" s="14" t="s">
        <v>522</v>
      </c>
      <c r="B118" s="15" t="s">
        <v>523</v>
      </c>
      <c r="C118" s="15" t="s">
        <v>524</v>
      </c>
      <c r="D118" s="16">
        <v>3000</v>
      </c>
      <c r="E118" s="15" t="s">
        <v>525</v>
      </c>
      <c r="F118" s="15">
        <v>14800</v>
      </c>
      <c r="G118" s="17" t="s">
        <v>66</v>
      </c>
    </row>
    <row r="119" ht="27" customHeight="1" spans="1:7">
      <c r="A119" s="14" t="s">
        <v>526</v>
      </c>
      <c r="B119" s="15" t="s">
        <v>527</v>
      </c>
      <c r="C119" s="15" t="s">
        <v>528</v>
      </c>
      <c r="D119" s="16">
        <v>3000</v>
      </c>
      <c r="E119" s="15" t="s">
        <v>529</v>
      </c>
      <c r="F119" s="15">
        <v>6000</v>
      </c>
      <c r="G119" s="17" t="s">
        <v>530</v>
      </c>
    </row>
    <row r="120" ht="27" customHeight="1" spans="1:7">
      <c r="A120" s="14" t="s">
        <v>531</v>
      </c>
      <c r="B120" s="15" t="s">
        <v>532</v>
      </c>
      <c r="C120" s="15" t="s">
        <v>533</v>
      </c>
      <c r="D120" s="16">
        <v>3000</v>
      </c>
      <c r="E120" s="15" t="s">
        <v>534</v>
      </c>
      <c r="F120" s="15">
        <v>13820</v>
      </c>
      <c r="G120" s="17" t="s">
        <v>176</v>
      </c>
    </row>
    <row r="121" ht="27" customHeight="1" spans="1:7">
      <c r="A121" s="14" t="s">
        <v>535</v>
      </c>
      <c r="B121" s="15" t="s">
        <v>536</v>
      </c>
      <c r="C121" s="15" t="s">
        <v>537</v>
      </c>
      <c r="D121" s="16">
        <v>3000</v>
      </c>
      <c r="E121" s="15" t="s">
        <v>538</v>
      </c>
      <c r="F121" s="15">
        <v>6900</v>
      </c>
      <c r="G121" s="17" t="s">
        <v>94</v>
      </c>
    </row>
    <row r="122" ht="27" customHeight="1" spans="1:7">
      <c r="A122" s="14" t="s">
        <v>539</v>
      </c>
      <c r="B122" s="15" t="s">
        <v>540</v>
      </c>
      <c r="C122" s="15" t="s">
        <v>541</v>
      </c>
      <c r="D122" s="16">
        <v>3000</v>
      </c>
      <c r="E122" s="15" t="s">
        <v>542</v>
      </c>
      <c r="F122" s="15">
        <v>8600</v>
      </c>
      <c r="G122" s="17" t="s">
        <v>543</v>
      </c>
    </row>
    <row r="123" ht="27" customHeight="1" spans="1:7">
      <c r="A123" s="14" t="s">
        <v>544</v>
      </c>
      <c r="B123" s="15" t="s">
        <v>545</v>
      </c>
      <c r="C123" s="15" t="s">
        <v>546</v>
      </c>
      <c r="D123" s="16">
        <v>3000</v>
      </c>
      <c r="E123" s="15" t="s">
        <v>547</v>
      </c>
      <c r="F123" s="15">
        <v>8300</v>
      </c>
      <c r="G123" s="17" t="s">
        <v>548</v>
      </c>
    </row>
    <row r="124" ht="27" customHeight="1" spans="1:7">
      <c r="A124" s="14" t="s">
        <v>549</v>
      </c>
      <c r="B124" s="15" t="s">
        <v>550</v>
      </c>
      <c r="C124" s="15" t="s">
        <v>551</v>
      </c>
      <c r="D124" s="16">
        <v>3000</v>
      </c>
      <c r="E124" s="15" t="s">
        <v>552</v>
      </c>
      <c r="F124" s="15">
        <v>18700</v>
      </c>
      <c r="G124" s="17" t="s">
        <v>553</v>
      </c>
    </row>
    <row r="125" ht="27" customHeight="1" spans="1:7">
      <c r="A125" s="14" t="s">
        <v>554</v>
      </c>
      <c r="B125" s="15" t="s">
        <v>555</v>
      </c>
      <c r="C125" s="15" t="s">
        <v>556</v>
      </c>
      <c r="D125" s="16">
        <v>3000</v>
      </c>
      <c r="E125" s="15" t="s">
        <v>557</v>
      </c>
      <c r="F125" s="15">
        <v>9000</v>
      </c>
      <c r="G125" s="17" t="s">
        <v>558</v>
      </c>
    </row>
    <row r="126" ht="27" customHeight="1" spans="1:7">
      <c r="A126" s="14" t="s">
        <v>559</v>
      </c>
      <c r="B126" s="15" t="s">
        <v>560</v>
      </c>
      <c r="C126" s="15" t="s">
        <v>560</v>
      </c>
      <c r="D126" s="16">
        <v>3000</v>
      </c>
      <c r="E126" s="15" t="s">
        <v>561</v>
      </c>
      <c r="F126" s="15">
        <v>7200</v>
      </c>
      <c r="G126" s="17" t="s">
        <v>109</v>
      </c>
    </row>
    <row r="127" ht="27" customHeight="1" spans="1:7">
      <c r="A127" s="14" t="s">
        <v>562</v>
      </c>
      <c r="B127" s="18" t="s">
        <v>563</v>
      </c>
      <c r="C127" s="18" t="s">
        <v>564</v>
      </c>
      <c r="D127" s="19">
        <v>3000</v>
      </c>
      <c r="E127" s="18" t="s">
        <v>565</v>
      </c>
      <c r="F127" s="18">
        <v>6000</v>
      </c>
      <c r="G127" s="20" t="s">
        <v>566</v>
      </c>
    </row>
    <row r="128" ht="27" customHeight="1" spans="1:7">
      <c r="A128" s="14" t="s">
        <v>567</v>
      </c>
      <c r="B128" s="15" t="s">
        <v>568</v>
      </c>
      <c r="C128" s="15" t="s">
        <v>569</v>
      </c>
      <c r="D128" s="16">
        <v>3000</v>
      </c>
      <c r="E128" s="15" t="s">
        <v>570</v>
      </c>
      <c r="F128" s="15">
        <v>12000</v>
      </c>
      <c r="G128" s="17" t="s">
        <v>571</v>
      </c>
    </row>
    <row r="129" ht="27" customHeight="1" spans="1:7">
      <c r="A129" s="14" t="s">
        <v>572</v>
      </c>
      <c r="B129" s="15" t="s">
        <v>573</v>
      </c>
      <c r="C129" s="15" t="s">
        <v>574</v>
      </c>
      <c r="D129" s="16">
        <v>3000</v>
      </c>
      <c r="E129" s="15" t="s">
        <v>575</v>
      </c>
      <c r="F129" s="15">
        <v>7000</v>
      </c>
      <c r="G129" s="17" t="s">
        <v>445</v>
      </c>
    </row>
    <row r="130" ht="27" customHeight="1" spans="1:7">
      <c r="A130" s="14" t="s">
        <v>576</v>
      </c>
      <c r="B130" s="15" t="s">
        <v>577</v>
      </c>
      <c r="C130" s="15" t="s">
        <v>578</v>
      </c>
      <c r="D130" s="16">
        <v>3000</v>
      </c>
      <c r="E130" s="15" t="s">
        <v>579</v>
      </c>
      <c r="F130" s="15">
        <v>6600</v>
      </c>
      <c r="G130" s="17" t="s">
        <v>227</v>
      </c>
    </row>
    <row r="131" ht="27" customHeight="1" spans="1:7">
      <c r="A131" s="14" t="s">
        <v>580</v>
      </c>
      <c r="B131" s="21" t="s">
        <v>581</v>
      </c>
      <c r="C131" s="21" t="s">
        <v>582</v>
      </c>
      <c r="D131" s="22">
        <v>3000</v>
      </c>
      <c r="E131" s="21" t="s">
        <v>583</v>
      </c>
      <c r="F131" s="21">
        <v>6237</v>
      </c>
      <c r="G131" s="23" t="s">
        <v>245</v>
      </c>
    </row>
    <row r="132" ht="27" customHeight="1" spans="1:7">
      <c r="A132" s="14" t="s">
        <v>584</v>
      </c>
      <c r="B132" s="15" t="s">
        <v>585</v>
      </c>
      <c r="C132" s="15" t="s">
        <v>586</v>
      </c>
      <c r="D132" s="16">
        <v>3000</v>
      </c>
      <c r="E132" s="15" t="s">
        <v>587</v>
      </c>
      <c r="F132" s="15">
        <v>11000</v>
      </c>
      <c r="G132" s="17" t="s">
        <v>588</v>
      </c>
    </row>
    <row r="133" ht="27" customHeight="1" spans="1:7">
      <c r="A133" s="14" t="s">
        <v>589</v>
      </c>
      <c r="B133" s="15" t="s">
        <v>590</v>
      </c>
      <c r="C133" s="15" t="s">
        <v>591</v>
      </c>
      <c r="D133" s="16">
        <v>3000</v>
      </c>
      <c r="E133" s="15" t="s">
        <v>592</v>
      </c>
      <c r="F133" s="15">
        <v>5500</v>
      </c>
      <c r="G133" s="17" t="s">
        <v>558</v>
      </c>
    </row>
    <row r="134" ht="27" customHeight="1" spans="1:7">
      <c r="A134" s="14" t="s">
        <v>593</v>
      </c>
      <c r="B134" s="15" t="s">
        <v>594</v>
      </c>
      <c r="C134" s="15" t="s">
        <v>595</v>
      </c>
      <c r="D134" s="16">
        <v>3000</v>
      </c>
      <c r="E134" s="15" t="s">
        <v>596</v>
      </c>
      <c r="F134" s="15">
        <v>0</v>
      </c>
      <c r="G134" s="17" t="s">
        <v>543</v>
      </c>
    </row>
    <row r="135" ht="27" customHeight="1" spans="1:7">
      <c r="A135" s="14" t="s">
        <v>597</v>
      </c>
      <c r="B135" s="15" t="s">
        <v>598</v>
      </c>
      <c r="C135" s="15" t="s">
        <v>599</v>
      </c>
      <c r="D135" s="16">
        <v>3000</v>
      </c>
      <c r="E135" s="15" t="s">
        <v>600</v>
      </c>
      <c r="F135" s="15">
        <v>9600</v>
      </c>
      <c r="G135" s="17" t="s">
        <v>601</v>
      </c>
    </row>
    <row r="136" ht="27" customHeight="1" spans="1:7">
      <c r="A136" s="14" t="s">
        <v>602</v>
      </c>
      <c r="B136" s="15" t="s">
        <v>603</v>
      </c>
      <c r="C136" s="15" t="s">
        <v>604</v>
      </c>
      <c r="D136" s="16">
        <v>3000</v>
      </c>
      <c r="E136" s="15" t="s">
        <v>605</v>
      </c>
      <c r="F136" s="15">
        <v>11500</v>
      </c>
      <c r="G136" s="17" t="s">
        <v>606</v>
      </c>
    </row>
    <row r="137" ht="27" customHeight="1" spans="1:7">
      <c r="A137" s="14" t="s">
        <v>607</v>
      </c>
      <c r="B137" s="15" t="s">
        <v>608</v>
      </c>
      <c r="C137" s="15" t="s">
        <v>609</v>
      </c>
      <c r="D137" s="16">
        <v>3000</v>
      </c>
      <c r="E137" s="15" t="s">
        <v>610</v>
      </c>
      <c r="F137" s="15">
        <v>21300</v>
      </c>
      <c r="G137" s="17" t="s">
        <v>66</v>
      </c>
    </row>
    <row r="138" ht="27" customHeight="1" spans="1:7">
      <c r="A138" s="14" t="s">
        <v>611</v>
      </c>
      <c r="B138" s="15" t="s">
        <v>612</v>
      </c>
      <c r="C138" s="15" t="s">
        <v>613</v>
      </c>
      <c r="D138" s="16">
        <v>3000</v>
      </c>
      <c r="E138" s="15" t="s">
        <v>614</v>
      </c>
      <c r="F138" s="15">
        <v>18500</v>
      </c>
      <c r="G138" s="17" t="s">
        <v>615</v>
      </c>
    </row>
    <row r="139" ht="27" customHeight="1" spans="1:7">
      <c r="A139" s="14" t="s">
        <v>616</v>
      </c>
      <c r="B139" s="15" t="s">
        <v>608</v>
      </c>
      <c r="C139" s="15" t="s">
        <v>617</v>
      </c>
      <c r="D139" s="16">
        <v>3000</v>
      </c>
      <c r="E139" s="15" t="s">
        <v>610</v>
      </c>
      <c r="F139" s="15">
        <v>19400</v>
      </c>
      <c r="G139" s="17" t="s">
        <v>66</v>
      </c>
    </row>
    <row r="140" ht="27" customHeight="1" spans="1:7">
      <c r="A140" s="14" t="s">
        <v>618</v>
      </c>
      <c r="B140" s="15" t="s">
        <v>619</v>
      </c>
      <c r="C140" s="15" t="s">
        <v>620</v>
      </c>
      <c r="D140" s="16">
        <v>3000</v>
      </c>
      <c r="E140" s="15" t="s">
        <v>621</v>
      </c>
      <c r="F140" s="15">
        <v>6750</v>
      </c>
      <c r="G140" s="17" t="s">
        <v>81</v>
      </c>
    </row>
    <row r="141" ht="27" customHeight="1" spans="1:7">
      <c r="A141" s="14" t="s">
        <v>622</v>
      </c>
      <c r="B141" s="15" t="s">
        <v>623</v>
      </c>
      <c r="C141" s="15" t="s">
        <v>624</v>
      </c>
      <c r="D141" s="16">
        <v>3000</v>
      </c>
      <c r="E141" s="15" t="s">
        <v>625</v>
      </c>
      <c r="F141" s="15">
        <v>4800</v>
      </c>
      <c r="G141" s="17" t="s">
        <v>22</v>
      </c>
    </row>
    <row r="142" ht="27" customHeight="1" spans="1:7">
      <c r="A142" s="14" t="s">
        <v>626</v>
      </c>
      <c r="B142" s="15" t="s">
        <v>627</v>
      </c>
      <c r="C142" s="15" t="s">
        <v>628</v>
      </c>
      <c r="D142" s="16">
        <v>3000</v>
      </c>
      <c r="E142" s="15" t="s">
        <v>629</v>
      </c>
      <c r="F142" s="15">
        <v>3050</v>
      </c>
      <c r="G142" s="17" t="s">
        <v>420</v>
      </c>
    </row>
    <row r="143" ht="27" customHeight="1" spans="1:7">
      <c r="A143" s="14" t="s">
        <v>630</v>
      </c>
      <c r="B143" s="15" t="s">
        <v>631</v>
      </c>
      <c r="C143" s="15" t="s">
        <v>632</v>
      </c>
      <c r="D143" s="16">
        <v>3000</v>
      </c>
      <c r="E143" s="15" t="s">
        <v>633</v>
      </c>
      <c r="F143" s="15">
        <v>11000</v>
      </c>
      <c r="G143" s="17" t="s">
        <v>634</v>
      </c>
    </row>
    <row r="144" ht="27" customHeight="1" spans="1:7">
      <c r="A144" s="14" t="s">
        <v>635</v>
      </c>
      <c r="B144" s="15" t="s">
        <v>636</v>
      </c>
      <c r="C144" s="15" t="s">
        <v>637</v>
      </c>
      <c r="D144" s="16">
        <v>3000</v>
      </c>
      <c r="E144" s="15" t="s">
        <v>638</v>
      </c>
      <c r="F144" s="15">
        <v>8600</v>
      </c>
      <c r="G144" s="17" t="s">
        <v>66</v>
      </c>
    </row>
    <row r="145" ht="27" customHeight="1" spans="1:7">
      <c r="A145" s="14" t="s">
        <v>639</v>
      </c>
      <c r="B145" s="15" t="s">
        <v>640</v>
      </c>
      <c r="C145" s="15" t="s">
        <v>641</v>
      </c>
      <c r="D145" s="16">
        <v>3000</v>
      </c>
      <c r="E145" s="15" t="s">
        <v>642</v>
      </c>
      <c r="F145" s="15">
        <v>4000</v>
      </c>
      <c r="G145" s="17" t="s">
        <v>643</v>
      </c>
    </row>
    <row r="146" ht="27" customHeight="1" spans="1:7">
      <c r="A146" s="14" t="s">
        <v>644</v>
      </c>
      <c r="B146" s="15" t="s">
        <v>645</v>
      </c>
      <c r="C146" s="15" t="s">
        <v>646</v>
      </c>
      <c r="D146" s="16">
        <v>3000</v>
      </c>
      <c r="E146" s="15" t="s">
        <v>647</v>
      </c>
      <c r="F146" s="15">
        <v>4000</v>
      </c>
      <c r="G146" s="17" t="s">
        <v>195</v>
      </c>
    </row>
    <row r="147" ht="27" customHeight="1" spans="1:7">
      <c r="A147" s="14" t="s">
        <v>648</v>
      </c>
      <c r="B147" s="15" t="s">
        <v>649</v>
      </c>
      <c r="C147" s="15" t="s">
        <v>649</v>
      </c>
      <c r="D147" s="16">
        <v>3000</v>
      </c>
      <c r="E147" s="15" t="s">
        <v>650</v>
      </c>
      <c r="F147" s="15">
        <v>17100</v>
      </c>
      <c r="G147" s="17" t="s">
        <v>651</v>
      </c>
    </row>
    <row r="148" ht="27" customHeight="1" spans="1:7">
      <c r="A148" s="14" t="s">
        <v>652</v>
      </c>
      <c r="B148" s="15" t="s">
        <v>653</v>
      </c>
      <c r="C148" s="15" t="s">
        <v>654</v>
      </c>
      <c r="D148" s="16">
        <v>3000</v>
      </c>
      <c r="E148" s="15" t="s">
        <v>655</v>
      </c>
      <c r="F148" s="15">
        <v>6000</v>
      </c>
      <c r="G148" s="17" t="s">
        <v>656</v>
      </c>
    </row>
    <row r="149" ht="27" customHeight="1" spans="1:7">
      <c r="A149" s="14" t="s">
        <v>657</v>
      </c>
      <c r="B149" s="15" t="s">
        <v>653</v>
      </c>
      <c r="C149" s="15" t="s">
        <v>658</v>
      </c>
      <c r="D149" s="16">
        <v>3000</v>
      </c>
      <c r="E149" s="15" t="s">
        <v>659</v>
      </c>
      <c r="F149" s="15">
        <v>6215</v>
      </c>
      <c r="G149" s="17" t="s">
        <v>660</v>
      </c>
    </row>
    <row r="150" ht="27" customHeight="1" spans="1:7">
      <c r="A150" s="14" t="s">
        <v>661</v>
      </c>
      <c r="B150" s="15" t="s">
        <v>662</v>
      </c>
      <c r="C150" s="15" t="s">
        <v>663</v>
      </c>
      <c r="D150" s="16">
        <v>3000</v>
      </c>
      <c r="E150" s="15" t="s">
        <v>664</v>
      </c>
      <c r="F150" s="15">
        <v>18950</v>
      </c>
      <c r="G150" s="17" t="s">
        <v>665</v>
      </c>
    </row>
    <row r="151" ht="27" customHeight="1" spans="1:7">
      <c r="A151" s="14" t="s">
        <v>666</v>
      </c>
      <c r="B151" s="15" t="s">
        <v>667</v>
      </c>
      <c r="C151" s="15" t="s">
        <v>668</v>
      </c>
      <c r="D151" s="16">
        <v>3000</v>
      </c>
      <c r="E151" s="15" t="s">
        <v>669</v>
      </c>
      <c r="F151" s="15">
        <v>6920</v>
      </c>
      <c r="G151" s="17" t="s">
        <v>166</v>
      </c>
    </row>
    <row r="152" ht="27" customHeight="1" spans="1:7">
      <c r="A152" s="14" t="s">
        <v>670</v>
      </c>
      <c r="B152" s="15" t="s">
        <v>671</v>
      </c>
      <c r="C152" s="15" t="s">
        <v>672</v>
      </c>
      <c r="D152" s="16">
        <v>3000</v>
      </c>
      <c r="E152" s="15" t="s">
        <v>673</v>
      </c>
      <c r="F152" s="15">
        <v>14800</v>
      </c>
      <c r="G152" s="17" t="s">
        <v>397</v>
      </c>
    </row>
    <row r="153" ht="27" customHeight="1" spans="1:7">
      <c r="A153" s="14" t="s">
        <v>674</v>
      </c>
      <c r="B153" s="15" t="s">
        <v>675</v>
      </c>
      <c r="C153" s="15" t="s">
        <v>676</v>
      </c>
      <c r="D153" s="16">
        <v>3000</v>
      </c>
      <c r="E153" s="15" t="s">
        <v>677</v>
      </c>
      <c r="F153" s="15">
        <v>7200</v>
      </c>
      <c r="G153" s="17" t="s">
        <v>463</v>
      </c>
    </row>
    <row r="154" ht="27" customHeight="1" spans="1:7">
      <c r="A154" s="14" t="s">
        <v>678</v>
      </c>
      <c r="B154" s="15" t="s">
        <v>679</v>
      </c>
      <c r="C154" s="15" t="s">
        <v>680</v>
      </c>
      <c r="D154" s="16">
        <v>3000</v>
      </c>
      <c r="E154" s="15" t="s">
        <v>681</v>
      </c>
      <c r="F154" s="15">
        <v>9000</v>
      </c>
      <c r="G154" s="17" t="s">
        <v>176</v>
      </c>
    </row>
    <row r="155" ht="27" customHeight="1" spans="1:7">
      <c r="A155" s="14" t="s">
        <v>682</v>
      </c>
      <c r="B155" s="15" t="s">
        <v>679</v>
      </c>
      <c r="C155" s="15" t="s">
        <v>683</v>
      </c>
      <c r="D155" s="16">
        <v>3000</v>
      </c>
      <c r="E155" s="15" t="s">
        <v>681</v>
      </c>
      <c r="F155" s="15">
        <v>11000</v>
      </c>
      <c r="G155" s="17" t="s">
        <v>468</v>
      </c>
    </row>
    <row r="156" ht="27" customHeight="1" spans="1:7">
      <c r="A156" s="14" t="s">
        <v>684</v>
      </c>
      <c r="B156" s="15" t="s">
        <v>685</v>
      </c>
      <c r="C156" s="15" t="s">
        <v>686</v>
      </c>
      <c r="D156" s="16">
        <v>3000</v>
      </c>
      <c r="E156" s="15" t="s">
        <v>687</v>
      </c>
      <c r="F156" s="15">
        <v>8000</v>
      </c>
      <c r="G156" s="17" t="s">
        <v>543</v>
      </c>
    </row>
    <row r="157" ht="27" customHeight="1" spans="1:7">
      <c r="A157" s="14" t="s">
        <v>688</v>
      </c>
      <c r="B157" s="15" t="s">
        <v>689</v>
      </c>
      <c r="C157" s="15" t="s">
        <v>690</v>
      </c>
      <c r="D157" s="16">
        <v>3000</v>
      </c>
      <c r="E157" s="15" t="s">
        <v>691</v>
      </c>
      <c r="F157" s="15">
        <v>5000</v>
      </c>
      <c r="G157" s="17" t="s">
        <v>692</v>
      </c>
    </row>
    <row r="158" ht="27" customHeight="1" spans="1:7">
      <c r="A158" s="14" t="s">
        <v>693</v>
      </c>
      <c r="B158" s="15" t="s">
        <v>694</v>
      </c>
      <c r="C158" s="15" t="s">
        <v>695</v>
      </c>
      <c r="D158" s="16">
        <v>3000</v>
      </c>
      <c r="E158" s="15" t="s">
        <v>696</v>
      </c>
      <c r="F158" s="15">
        <v>7700</v>
      </c>
      <c r="G158" s="17" t="s">
        <v>697</v>
      </c>
    </row>
    <row r="159" ht="27" customHeight="1" spans="1:7">
      <c r="A159" s="14" t="s">
        <v>698</v>
      </c>
      <c r="B159" s="15" t="s">
        <v>699</v>
      </c>
      <c r="C159" s="15" t="s">
        <v>700</v>
      </c>
      <c r="D159" s="16">
        <v>3000</v>
      </c>
      <c r="E159" s="15" t="s">
        <v>701</v>
      </c>
      <c r="F159" s="15">
        <v>7500</v>
      </c>
      <c r="G159" s="17" t="s">
        <v>543</v>
      </c>
    </row>
    <row r="160" ht="27" customHeight="1" spans="1:7">
      <c r="A160" s="14" t="s">
        <v>702</v>
      </c>
      <c r="B160" s="15" t="s">
        <v>703</v>
      </c>
      <c r="C160" s="15" t="s">
        <v>704</v>
      </c>
      <c r="D160" s="16">
        <v>3000</v>
      </c>
      <c r="E160" s="15" t="s">
        <v>705</v>
      </c>
      <c r="F160" s="15">
        <v>6900</v>
      </c>
      <c r="G160" s="17" t="s">
        <v>209</v>
      </c>
    </row>
    <row r="161" ht="27" customHeight="1" spans="1:7">
      <c r="A161" s="14" t="s">
        <v>706</v>
      </c>
      <c r="B161" s="15" t="s">
        <v>707</v>
      </c>
      <c r="C161" s="15" t="s">
        <v>708</v>
      </c>
      <c r="D161" s="16">
        <v>3000</v>
      </c>
      <c r="E161" s="15" t="s">
        <v>709</v>
      </c>
      <c r="F161" s="15">
        <v>3000</v>
      </c>
      <c r="G161" s="17" t="s">
        <v>445</v>
      </c>
    </row>
    <row r="162" ht="27" customHeight="1" spans="1:7">
      <c r="A162" s="14" t="s">
        <v>710</v>
      </c>
      <c r="B162" s="15" t="s">
        <v>711</v>
      </c>
      <c r="C162" s="15" t="s">
        <v>712</v>
      </c>
      <c r="D162" s="16">
        <v>3000</v>
      </c>
      <c r="E162" s="15" t="s">
        <v>713</v>
      </c>
      <c r="F162" s="15">
        <v>14300</v>
      </c>
      <c r="G162" s="17" t="s">
        <v>714</v>
      </c>
    </row>
    <row r="163" ht="27" customHeight="1" spans="1:7">
      <c r="A163" s="14" t="s">
        <v>715</v>
      </c>
      <c r="B163" s="15" t="s">
        <v>716</v>
      </c>
      <c r="C163" s="15" t="s">
        <v>717</v>
      </c>
      <c r="D163" s="16">
        <v>3000</v>
      </c>
      <c r="E163" s="15" t="s">
        <v>718</v>
      </c>
      <c r="F163" s="15">
        <v>20000</v>
      </c>
      <c r="G163" s="17" t="s">
        <v>719</v>
      </c>
    </row>
    <row r="164" ht="27" customHeight="1" spans="1:7">
      <c r="A164" s="14" t="s">
        <v>720</v>
      </c>
      <c r="B164" s="15" t="s">
        <v>721</v>
      </c>
      <c r="C164" s="15" t="s">
        <v>721</v>
      </c>
      <c r="D164" s="16">
        <v>3000</v>
      </c>
      <c r="E164" s="15" t="s">
        <v>722</v>
      </c>
      <c r="F164" s="15">
        <v>6800</v>
      </c>
      <c r="G164" s="17" t="s">
        <v>723</v>
      </c>
    </row>
    <row r="165" ht="27" customHeight="1" spans="1:7">
      <c r="A165" s="14" t="s">
        <v>724</v>
      </c>
      <c r="B165" s="15" t="s">
        <v>725</v>
      </c>
      <c r="C165" s="15" t="s">
        <v>725</v>
      </c>
      <c r="D165" s="16">
        <v>3000</v>
      </c>
      <c r="E165" s="15" t="s">
        <v>726</v>
      </c>
      <c r="F165" s="15">
        <v>13000</v>
      </c>
      <c r="G165" s="17" t="s">
        <v>37</v>
      </c>
    </row>
    <row r="166" ht="27" customHeight="1" spans="1:7">
      <c r="A166" s="14" t="s">
        <v>727</v>
      </c>
      <c r="B166" s="15" t="s">
        <v>728</v>
      </c>
      <c r="C166" s="15" t="s">
        <v>729</v>
      </c>
      <c r="D166" s="16">
        <v>3000</v>
      </c>
      <c r="E166" s="15" t="s">
        <v>730</v>
      </c>
      <c r="F166" s="15">
        <v>14300</v>
      </c>
      <c r="G166" s="17" t="s">
        <v>714</v>
      </c>
    </row>
    <row r="167" ht="27" customHeight="1" spans="1:7">
      <c r="A167" s="14" t="s">
        <v>731</v>
      </c>
      <c r="B167" s="15" t="s">
        <v>732</v>
      </c>
      <c r="C167" s="15" t="s">
        <v>733</v>
      </c>
      <c r="D167" s="16">
        <v>3000</v>
      </c>
      <c r="E167" s="15" t="s">
        <v>734</v>
      </c>
      <c r="F167" s="15">
        <v>12000</v>
      </c>
      <c r="G167" s="17" t="s">
        <v>420</v>
      </c>
    </row>
    <row r="168" ht="27" customHeight="1" spans="1:7">
      <c r="A168" s="14" t="s">
        <v>735</v>
      </c>
      <c r="B168" s="15" t="s">
        <v>736</v>
      </c>
      <c r="C168" s="15" t="s">
        <v>737</v>
      </c>
      <c r="D168" s="16">
        <v>3000</v>
      </c>
      <c r="E168" s="15" t="s">
        <v>738</v>
      </c>
      <c r="F168" s="15">
        <v>6900</v>
      </c>
      <c r="G168" s="17" t="s">
        <v>37</v>
      </c>
    </row>
    <row r="169" ht="27" customHeight="1" spans="1:7">
      <c r="A169" s="14" t="s">
        <v>739</v>
      </c>
      <c r="B169" s="15" t="s">
        <v>725</v>
      </c>
      <c r="C169" s="15" t="s">
        <v>725</v>
      </c>
      <c r="D169" s="16">
        <v>3000</v>
      </c>
      <c r="E169" s="15" t="s">
        <v>740</v>
      </c>
      <c r="F169" s="15">
        <v>13000</v>
      </c>
      <c r="G169" s="17" t="s">
        <v>37</v>
      </c>
    </row>
    <row r="170" ht="27" customHeight="1" spans="1:7">
      <c r="A170" s="14" t="s">
        <v>741</v>
      </c>
      <c r="B170" s="15" t="s">
        <v>742</v>
      </c>
      <c r="C170" s="15" t="s">
        <v>743</v>
      </c>
      <c r="D170" s="16">
        <v>3000</v>
      </c>
      <c r="E170" s="15" t="s">
        <v>744</v>
      </c>
      <c r="F170" s="15">
        <v>7000</v>
      </c>
      <c r="G170" s="17" t="s">
        <v>245</v>
      </c>
    </row>
    <row r="171" ht="27" customHeight="1" spans="1:7">
      <c r="A171" s="14" t="s">
        <v>745</v>
      </c>
      <c r="B171" s="15" t="s">
        <v>746</v>
      </c>
      <c r="C171" s="15" t="s">
        <v>747</v>
      </c>
      <c r="D171" s="16">
        <v>3000</v>
      </c>
      <c r="E171" s="15" t="s">
        <v>748</v>
      </c>
      <c r="F171" s="15">
        <v>21000</v>
      </c>
      <c r="G171" s="17" t="s">
        <v>298</v>
      </c>
    </row>
    <row r="172" ht="27" customHeight="1" spans="1:7">
      <c r="A172" s="14" t="s">
        <v>749</v>
      </c>
      <c r="B172" s="15" t="s">
        <v>750</v>
      </c>
      <c r="C172" s="15" t="s">
        <v>751</v>
      </c>
      <c r="D172" s="16">
        <v>3000</v>
      </c>
      <c r="E172" s="15" t="s">
        <v>752</v>
      </c>
      <c r="F172" s="15">
        <v>6600</v>
      </c>
      <c r="G172" s="17" t="s">
        <v>697</v>
      </c>
    </row>
    <row r="173" ht="27" customHeight="1" spans="1:7">
      <c r="A173" s="14" t="s">
        <v>753</v>
      </c>
      <c r="B173" s="15" t="s">
        <v>754</v>
      </c>
      <c r="C173" s="15" t="s">
        <v>754</v>
      </c>
      <c r="D173" s="16">
        <v>3000</v>
      </c>
      <c r="E173" s="15" t="s">
        <v>755</v>
      </c>
      <c r="F173" s="15">
        <v>7590</v>
      </c>
      <c r="G173" s="17" t="s">
        <v>756</v>
      </c>
    </row>
    <row r="174" ht="27" customHeight="1" spans="1:7">
      <c r="A174" s="14" t="s">
        <v>757</v>
      </c>
      <c r="B174" s="15" t="s">
        <v>758</v>
      </c>
      <c r="C174" s="15" t="s">
        <v>759</v>
      </c>
      <c r="D174" s="16">
        <v>3000</v>
      </c>
      <c r="E174" s="15" t="s">
        <v>760</v>
      </c>
      <c r="F174" s="15">
        <v>5662.5</v>
      </c>
      <c r="G174" s="17" t="s">
        <v>66</v>
      </c>
    </row>
    <row r="175" ht="27" customHeight="1" spans="1:7">
      <c r="A175" s="14" t="s">
        <v>761</v>
      </c>
      <c r="B175" s="15" t="s">
        <v>762</v>
      </c>
      <c r="C175" s="15" t="s">
        <v>763</v>
      </c>
      <c r="D175" s="16">
        <v>3000</v>
      </c>
      <c r="E175" s="15" t="s">
        <v>764</v>
      </c>
      <c r="F175" s="15">
        <v>6887</v>
      </c>
      <c r="G175" s="17" t="s">
        <v>166</v>
      </c>
    </row>
    <row r="176" ht="27" customHeight="1" spans="1:7">
      <c r="A176" s="14" t="s">
        <v>765</v>
      </c>
      <c r="B176" s="15" t="s">
        <v>766</v>
      </c>
      <c r="C176" s="15" t="s">
        <v>767</v>
      </c>
      <c r="D176" s="16">
        <v>3000</v>
      </c>
      <c r="E176" s="15" t="s">
        <v>768</v>
      </c>
      <c r="F176" s="15">
        <v>4200</v>
      </c>
      <c r="G176" s="17" t="s">
        <v>769</v>
      </c>
    </row>
    <row r="177" ht="27" customHeight="1" spans="1:7">
      <c r="A177" s="14" t="s">
        <v>770</v>
      </c>
      <c r="B177" s="15" t="s">
        <v>771</v>
      </c>
      <c r="C177" s="15" t="s">
        <v>772</v>
      </c>
      <c r="D177" s="16">
        <v>3000</v>
      </c>
      <c r="E177" s="15" t="s">
        <v>773</v>
      </c>
      <c r="F177" s="15">
        <v>16310</v>
      </c>
      <c r="G177" s="17" t="s">
        <v>176</v>
      </c>
    </row>
    <row r="178" ht="27" customHeight="1" spans="1:7">
      <c r="A178" s="14" t="s">
        <v>774</v>
      </c>
      <c r="B178" s="15" t="s">
        <v>775</v>
      </c>
      <c r="C178" s="15" t="s">
        <v>776</v>
      </c>
      <c r="D178" s="16">
        <v>3000</v>
      </c>
      <c r="E178" s="15" t="s">
        <v>777</v>
      </c>
      <c r="F178" s="15">
        <v>6805</v>
      </c>
      <c r="G178" s="17" t="s">
        <v>778</v>
      </c>
    </row>
    <row r="179" ht="27" customHeight="1" spans="1:7">
      <c r="A179" s="14" t="s">
        <v>779</v>
      </c>
      <c r="B179" s="15" t="s">
        <v>780</v>
      </c>
      <c r="C179" s="15" t="s">
        <v>781</v>
      </c>
      <c r="D179" s="16">
        <v>3000</v>
      </c>
      <c r="E179" s="15" t="s">
        <v>782</v>
      </c>
      <c r="F179" s="15">
        <v>23000</v>
      </c>
      <c r="G179" s="17" t="s">
        <v>86</v>
      </c>
    </row>
    <row r="180" ht="27" customHeight="1" spans="1:7">
      <c r="A180" s="14" t="s">
        <v>783</v>
      </c>
      <c r="B180" s="15" t="s">
        <v>784</v>
      </c>
      <c r="C180" s="15" t="s">
        <v>785</v>
      </c>
      <c r="D180" s="16">
        <v>3000</v>
      </c>
      <c r="E180" s="15" t="s">
        <v>786</v>
      </c>
      <c r="F180" s="15">
        <v>3630</v>
      </c>
      <c r="G180" s="17" t="s">
        <v>787</v>
      </c>
    </row>
    <row r="181" ht="27" customHeight="1" spans="1:7">
      <c r="A181" s="14" t="s">
        <v>788</v>
      </c>
      <c r="B181" s="15" t="s">
        <v>789</v>
      </c>
      <c r="C181" s="15" t="s">
        <v>790</v>
      </c>
      <c r="D181" s="16">
        <v>3000</v>
      </c>
      <c r="E181" s="15" t="s">
        <v>791</v>
      </c>
      <c r="F181" s="15">
        <v>20000</v>
      </c>
      <c r="G181" s="17" t="s">
        <v>240</v>
      </c>
    </row>
    <row r="182" ht="27" customHeight="1" spans="1:7">
      <c r="A182" s="14" t="s">
        <v>792</v>
      </c>
      <c r="B182" s="15" t="s">
        <v>793</v>
      </c>
      <c r="C182" s="15" t="s">
        <v>794</v>
      </c>
      <c r="D182" s="16">
        <v>3000</v>
      </c>
      <c r="E182" s="15" t="s">
        <v>795</v>
      </c>
      <c r="F182" s="15">
        <v>8900</v>
      </c>
      <c r="G182" s="17" t="s">
        <v>324</v>
      </c>
    </row>
    <row r="183" ht="27" customHeight="1" spans="1:7">
      <c r="A183" s="14" t="s">
        <v>796</v>
      </c>
      <c r="B183" s="15" t="s">
        <v>797</v>
      </c>
      <c r="C183" s="15" t="s">
        <v>798</v>
      </c>
      <c r="D183" s="16">
        <v>3000</v>
      </c>
      <c r="E183" s="15" t="s">
        <v>799</v>
      </c>
      <c r="F183" s="15">
        <v>17000</v>
      </c>
      <c r="G183" s="17" t="s">
        <v>643</v>
      </c>
    </row>
    <row r="184" ht="27" customHeight="1" spans="1:7">
      <c r="A184" s="14" t="s">
        <v>800</v>
      </c>
      <c r="B184" s="15" t="s">
        <v>801</v>
      </c>
      <c r="C184" s="15" t="s">
        <v>802</v>
      </c>
      <c r="D184" s="16">
        <v>3000</v>
      </c>
      <c r="E184" s="15" t="s">
        <v>803</v>
      </c>
      <c r="F184" s="15">
        <v>6900</v>
      </c>
      <c r="G184" s="17" t="s">
        <v>804</v>
      </c>
    </row>
    <row r="185" ht="27" customHeight="1" spans="1:7">
      <c r="A185" s="14" t="s">
        <v>805</v>
      </c>
      <c r="B185" s="15" t="s">
        <v>806</v>
      </c>
      <c r="C185" s="15" t="s">
        <v>807</v>
      </c>
      <c r="D185" s="16">
        <v>3000</v>
      </c>
      <c r="E185" s="15" t="s">
        <v>808</v>
      </c>
      <c r="F185" s="15" t="s">
        <v>809</v>
      </c>
      <c r="G185" s="17" t="s">
        <v>468</v>
      </c>
    </row>
    <row r="186" ht="27" customHeight="1" spans="1:7">
      <c r="A186" s="14" t="s">
        <v>810</v>
      </c>
      <c r="B186" s="15" t="s">
        <v>811</v>
      </c>
      <c r="C186" s="15" t="s">
        <v>812</v>
      </c>
      <c r="D186" s="16">
        <v>3000</v>
      </c>
      <c r="E186" s="15" t="s">
        <v>813</v>
      </c>
      <c r="F186" s="15">
        <v>10350</v>
      </c>
      <c r="G186" s="17" t="s">
        <v>166</v>
      </c>
    </row>
    <row r="187" ht="27" customHeight="1" spans="1:7">
      <c r="A187" s="14" t="s">
        <v>814</v>
      </c>
      <c r="B187" s="15" t="s">
        <v>815</v>
      </c>
      <c r="C187" s="15" t="s">
        <v>816</v>
      </c>
      <c r="D187" s="16">
        <v>3000</v>
      </c>
      <c r="E187" s="15" t="s">
        <v>817</v>
      </c>
      <c r="F187" s="15">
        <v>7200</v>
      </c>
      <c r="G187" s="17" t="s">
        <v>787</v>
      </c>
    </row>
    <row r="188" ht="27" customHeight="1" spans="1:7">
      <c r="A188" s="14" t="s">
        <v>818</v>
      </c>
      <c r="B188" s="15" t="s">
        <v>819</v>
      </c>
      <c r="C188" s="15" t="s">
        <v>820</v>
      </c>
      <c r="D188" s="16">
        <v>3000</v>
      </c>
      <c r="E188" s="15" t="s">
        <v>821</v>
      </c>
      <c r="F188" s="15">
        <v>16200</v>
      </c>
      <c r="G188" s="17" t="s">
        <v>345</v>
      </c>
    </row>
    <row r="189" ht="27" customHeight="1" spans="1:7">
      <c r="A189" s="14" t="s">
        <v>822</v>
      </c>
      <c r="B189" s="15" t="s">
        <v>823</v>
      </c>
      <c r="C189" s="15" t="s">
        <v>824</v>
      </c>
      <c r="D189" s="16">
        <v>3000</v>
      </c>
      <c r="E189" s="15" t="s">
        <v>825</v>
      </c>
      <c r="F189" s="15">
        <v>5200</v>
      </c>
      <c r="G189" s="17" t="s">
        <v>826</v>
      </c>
    </row>
    <row r="190" ht="27" customHeight="1" spans="1:7">
      <c r="A190" s="14" t="s">
        <v>827</v>
      </c>
      <c r="B190" s="15" t="s">
        <v>828</v>
      </c>
      <c r="C190" s="15" t="s">
        <v>829</v>
      </c>
      <c r="D190" s="16">
        <v>3000</v>
      </c>
      <c r="E190" s="15" t="s">
        <v>830</v>
      </c>
      <c r="F190" s="15">
        <v>21000</v>
      </c>
      <c r="G190" s="17" t="s">
        <v>298</v>
      </c>
    </row>
    <row r="191" ht="27" customHeight="1" spans="1:7">
      <c r="A191" s="14" t="s">
        <v>831</v>
      </c>
      <c r="B191" s="15" t="s">
        <v>832</v>
      </c>
      <c r="C191" s="15" t="s">
        <v>833</v>
      </c>
      <c r="D191" s="16">
        <v>3000</v>
      </c>
      <c r="E191" s="15" t="s">
        <v>834</v>
      </c>
      <c r="F191" s="15">
        <v>12000</v>
      </c>
      <c r="G191" s="17" t="s">
        <v>420</v>
      </c>
    </row>
    <row r="192" ht="27" customHeight="1" spans="1:7">
      <c r="A192" s="14" t="s">
        <v>835</v>
      </c>
      <c r="B192" s="15" t="s">
        <v>836</v>
      </c>
      <c r="C192" s="15" t="s">
        <v>837</v>
      </c>
      <c r="D192" s="16">
        <v>3000</v>
      </c>
      <c r="E192" s="15" t="s">
        <v>838</v>
      </c>
      <c r="F192" s="15">
        <v>6536</v>
      </c>
      <c r="G192" s="17" t="s">
        <v>303</v>
      </c>
    </row>
    <row r="193" ht="27" customHeight="1" spans="1:7">
      <c r="A193" s="14" t="s">
        <v>839</v>
      </c>
      <c r="B193" s="15" t="s">
        <v>840</v>
      </c>
      <c r="C193" s="15" t="s">
        <v>841</v>
      </c>
      <c r="D193" s="16">
        <v>3000</v>
      </c>
      <c r="E193" s="15" t="s">
        <v>842</v>
      </c>
      <c r="F193" s="15">
        <v>14300</v>
      </c>
      <c r="G193" s="17" t="s">
        <v>843</v>
      </c>
    </row>
    <row r="194" ht="27" customHeight="1" spans="1:7">
      <c r="A194" s="14" t="s">
        <v>844</v>
      </c>
      <c r="B194" s="15" t="s">
        <v>845</v>
      </c>
      <c r="C194" s="15" t="s">
        <v>846</v>
      </c>
      <c r="D194" s="16">
        <v>3000</v>
      </c>
      <c r="E194" s="15" t="s">
        <v>847</v>
      </c>
      <c r="F194" s="15">
        <v>17100</v>
      </c>
      <c r="G194" s="17" t="s">
        <v>848</v>
      </c>
    </row>
    <row r="195" ht="27" customHeight="1" spans="1:7">
      <c r="A195" s="14" t="s">
        <v>849</v>
      </c>
      <c r="B195" s="15" t="s">
        <v>850</v>
      </c>
      <c r="C195" s="15" t="s">
        <v>851</v>
      </c>
      <c r="D195" s="16">
        <v>3000</v>
      </c>
      <c r="E195" s="15" t="s">
        <v>852</v>
      </c>
      <c r="F195" s="15">
        <v>6470</v>
      </c>
      <c r="G195" s="17" t="s">
        <v>853</v>
      </c>
    </row>
    <row r="196" ht="27" customHeight="1" spans="1:7">
      <c r="A196" s="14" t="s">
        <v>854</v>
      </c>
      <c r="B196" s="15" t="s">
        <v>855</v>
      </c>
      <c r="C196" s="15" t="s">
        <v>856</v>
      </c>
      <c r="D196" s="16">
        <v>3000</v>
      </c>
      <c r="E196" s="15" t="s">
        <v>857</v>
      </c>
      <c r="F196" s="15">
        <v>2800</v>
      </c>
      <c r="G196" s="17" t="s">
        <v>200</v>
      </c>
    </row>
    <row r="197" ht="27" customHeight="1" spans="1:7">
      <c r="A197" s="14" t="s">
        <v>858</v>
      </c>
      <c r="B197" s="15" t="s">
        <v>859</v>
      </c>
      <c r="C197" s="15" t="s">
        <v>860</v>
      </c>
      <c r="D197" s="16">
        <v>3000</v>
      </c>
      <c r="E197" s="15" t="s">
        <v>861</v>
      </c>
      <c r="F197" s="15">
        <v>8100</v>
      </c>
      <c r="G197" s="17" t="s">
        <v>61</v>
      </c>
    </row>
    <row r="198" ht="27" customHeight="1" spans="1:7">
      <c r="A198" s="14" t="s">
        <v>862</v>
      </c>
      <c r="B198" s="15" t="s">
        <v>863</v>
      </c>
      <c r="C198" s="15" t="s">
        <v>864</v>
      </c>
      <c r="D198" s="16">
        <v>3000</v>
      </c>
      <c r="E198" s="15" t="s">
        <v>865</v>
      </c>
      <c r="F198" s="15">
        <v>1950</v>
      </c>
      <c r="G198" s="17" t="s">
        <v>866</v>
      </c>
    </row>
    <row r="199" ht="27" customHeight="1" spans="1:7">
      <c r="A199" s="14" t="s">
        <v>867</v>
      </c>
      <c r="B199" s="15" t="s">
        <v>868</v>
      </c>
      <c r="C199" s="15" t="s">
        <v>869</v>
      </c>
      <c r="D199" s="16">
        <v>3000</v>
      </c>
      <c r="E199" s="15" t="s">
        <v>870</v>
      </c>
      <c r="F199" s="15">
        <v>14300</v>
      </c>
      <c r="G199" s="17" t="s">
        <v>714</v>
      </c>
    </row>
    <row r="200" ht="27" customHeight="1" spans="1:7">
      <c r="A200" s="14" t="s">
        <v>871</v>
      </c>
      <c r="B200" s="15" t="s">
        <v>872</v>
      </c>
      <c r="C200" s="15" t="s">
        <v>873</v>
      </c>
      <c r="D200" s="16">
        <v>3000</v>
      </c>
      <c r="E200" s="15" t="s">
        <v>874</v>
      </c>
      <c r="F200" s="15">
        <v>10600</v>
      </c>
      <c r="G200" s="17" t="s">
        <v>17</v>
      </c>
    </row>
    <row r="201" ht="27" customHeight="1" spans="1:7">
      <c r="A201" s="14" t="s">
        <v>875</v>
      </c>
      <c r="B201" s="15" t="s">
        <v>876</v>
      </c>
      <c r="C201" s="15" t="s">
        <v>877</v>
      </c>
      <c r="D201" s="16">
        <v>3000</v>
      </c>
      <c r="E201" s="15" t="s">
        <v>878</v>
      </c>
      <c r="F201" s="15">
        <v>7500</v>
      </c>
      <c r="G201" s="17" t="s">
        <v>879</v>
      </c>
    </row>
    <row r="202" ht="27" customHeight="1" spans="1:7">
      <c r="A202" s="14" t="s">
        <v>880</v>
      </c>
      <c r="B202" s="15" t="s">
        <v>881</v>
      </c>
      <c r="C202" s="15" t="s">
        <v>882</v>
      </c>
      <c r="D202" s="16">
        <v>3000</v>
      </c>
      <c r="E202" s="15" t="s">
        <v>883</v>
      </c>
      <c r="F202" s="15">
        <v>6000</v>
      </c>
      <c r="G202" s="17" t="s">
        <v>76</v>
      </c>
    </row>
    <row r="203" ht="27" customHeight="1" spans="1:7">
      <c r="A203" s="14" t="s">
        <v>884</v>
      </c>
      <c r="B203" s="15" t="s">
        <v>885</v>
      </c>
      <c r="C203" s="15" t="s">
        <v>886</v>
      </c>
      <c r="D203" s="16">
        <v>3000</v>
      </c>
      <c r="E203" s="15" t="s">
        <v>887</v>
      </c>
      <c r="F203" s="15">
        <v>10900</v>
      </c>
      <c r="G203" s="17" t="s">
        <v>888</v>
      </c>
    </row>
    <row r="204" ht="27" customHeight="1" spans="1:7">
      <c r="A204" s="14" t="s">
        <v>889</v>
      </c>
      <c r="B204" s="15" t="s">
        <v>890</v>
      </c>
      <c r="C204" s="15" t="s">
        <v>891</v>
      </c>
      <c r="D204" s="16">
        <v>3000</v>
      </c>
      <c r="E204" s="15" t="s">
        <v>892</v>
      </c>
      <c r="F204" s="15">
        <v>6000</v>
      </c>
      <c r="G204" s="17" t="s">
        <v>17</v>
      </c>
    </row>
    <row r="205" ht="27" customHeight="1" spans="1:7">
      <c r="A205" s="14" t="s">
        <v>893</v>
      </c>
      <c r="B205" s="15" t="s">
        <v>894</v>
      </c>
      <c r="C205" s="15" t="s">
        <v>895</v>
      </c>
      <c r="D205" s="16">
        <v>3000</v>
      </c>
      <c r="E205" s="15" t="s">
        <v>896</v>
      </c>
      <c r="F205" s="15">
        <v>16000</v>
      </c>
      <c r="G205" s="17" t="s">
        <v>897</v>
      </c>
    </row>
    <row r="206" ht="27" customHeight="1" spans="1:7">
      <c r="A206" s="14" t="s">
        <v>898</v>
      </c>
      <c r="B206" s="15" t="s">
        <v>899</v>
      </c>
      <c r="C206" s="15" t="s">
        <v>900</v>
      </c>
      <c r="D206" s="16">
        <v>3000</v>
      </c>
      <c r="E206" s="15" t="s">
        <v>901</v>
      </c>
      <c r="F206" s="15">
        <v>4800</v>
      </c>
      <c r="G206" s="17" t="s">
        <v>902</v>
      </c>
    </row>
    <row r="207" ht="27" customHeight="1" spans="1:7">
      <c r="A207" s="14" t="s">
        <v>903</v>
      </c>
      <c r="B207" s="15" t="s">
        <v>904</v>
      </c>
      <c r="C207" s="15" t="s">
        <v>905</v>
      </c>
      <c r="D207" s="16">
        <v>3000</v>
      </c>
      <c r="E207" s="15" t="s">
        <v>906</v>
      </c>
      <c r="F207" s="15">
        <v>9600</v>
      </c>
      <c r="G207" s="17" t="s">
        <v>907</v>
      </c>
    </row>
    <row r="208" ht="27" customHeight="1" spans="1:7">
      <c r="A208" s="14" t="s">
        <v>908</v>
      </c>
      <c r="B208" s="15" t="s">
        <v>909</v>
      </c>
      <c r="C208" s="15" t="s">
        <v>910</v>
      </c>
      <c r="D208" s="16">
        <v>3000</v>
      </c>
      <c r="E208" s="15" t="s">
        <v>911</v>
      </c>
      <c r="F208" s="15">
        <v>9200</v>
      </c>
      <c r="G208" s="17" t="s">
        <v>61</v>
      </c>
    </row>
    <row r="209" ht="27" customHeight="1" spans="1:7">
      <c r="A209" s="14" t="s">
        <v>912</v>
      </c>
      <c r="B209" s="15" t="s">
        <v>913</v>
      </c>
      <c r="C209" s="15" t="s">
        <v>914</v>
      </c>
      <c r="D209" s="16">
        <v>3000</v>
      </c>
      <c r="E209" s="15" t="s">
        <v>915</v>
      </c>
      <c r="F209" s="15">
        <v>13500</v>
      </c>
      <c r="G209" s="17" t="s">
        <v>176</v>
      </c>
    </row>
    <row r="210" ht="27" customHeight="1" spans="1:7">
      <c r="A210" s="14" t="s">
        <v>916</v>
      </c>
      <c r="B210" s="15" t="s">
        <v>917</v>
      </c>
      <c r="C210" s="15" t="s">
        <v>918</v>
      </c>
      <c r="D210" s="16">
        <v>3000</v>
      </c>
      <c r="E210" s="15" t="s">
        <v>919</v>
      </c>
      <c r="F210" s="15">
        <v>4400</v>
      </c>
      <c r="G210" s="17" t="s">
        <v>445</v>
      </c>
    </row>
    <row r="211" ht="27" customHeight="1" spans="1:7">
      <c r="A211" s="14" t="s">
        <v>920</v>
      </c>
      <c r="B211" s="15" t="s">
        <v>921</v>
      </c>
      <c r="C211" s="15" t="s">
        <v>922</v>
      </c>
      <c r="D211" s="16">
        <v>3000</v>
      </c>
      <c r="E211" s="15" t="s">
        <v>923</v>
      </c>
      <c r="F211" s="15">
        <v>12000</v>
      </c>
      <c r="G211" s="17" t="s">
        <v>420</v>
      </c>
    </row>
    <row r="212" ht="27" customHeight="1" spans="1:7">
      <c r="A212" s="14" t="s">
        <v>924</v>
      </c>
      <c r="B212" s="15" t="s">
        <v>925</v>
      </c>
      <c r="C212" s="15" t="s">
        <v>926</v>
      </c>
      <c r="D212" s="16">
        <v>3000</v>
      </c>
      <c r="E212" s="15" t="s">
        <v>927</v>
      </c>
      <c r="F212" s="15">
        <v>4800</v>
      </c>
      <c r="G212" s="17" t="s">
        <v>479</v>
      </c>
    </row>
    <row r="213" ht="27" customHeight="1" spans="1:7">
      <c r="A213" s="14" t="s">
        <v>928</v>
      </c>
      <c r="B213" s="15" t="s">
        <v>929</v>
      </c>
      <c r="C213" s="15" t="s">
        <v>930</v>
      </c>
      <c r="D213" s="16">
        <v>3000</v>
      </c>
      <c r="E213" s="15" t="s">
        <v>931</v>
      </c>
      <c r="F213" s="15">
        <v>6700</v>
      </c>
      <c r="G213" s="17" t="s">
        <v>932</v>
      </c>
    </row>
    <row r="214" ht="27" customHeight="1" spans="1:7">
      <c r="A214" s="14" t="s">
        <v>933</v>
      </c>
      <c r="B214" s="15" t="s">
        <v>934</v>
      </c>
      <c r="C214" s="15" t="s">
        <v>935</v>
      </c>
      <c r="D214" s="16">
        <v>3000</v>
      </c>
      <c r="E214" s="15" t="s">
        <v>936</v>
      </c>
      <c r="F214" s="15">
        <v>12800</v>
      </c>
      <c r="G214" s="17" t="s">
        <v>397</v>
      </c>
    </row>
    <row r="215" ht="27" customHeight="1" spans="1:7">
      <c r="A215" s="14" t="s">
        <v>937</v>
      </c>
      <c r="B215" s="15" t="s">
        <v>938</v>
      </c>
      <c r="C215" s="15" t="s">
        <v>939</v>
      </c>
      <c r="D215" s="16">
        <v>3000</v>
      </c>
      <c r="E215" s="15" t="s">
        <v>940</v>
      </c>
      <c r="F215" s="15">
        <v>4500</v>
      </c>
      <c r="G215" s="17" t="s">
        <v>941</v>
      </c>
    </row>
    <row r="216" ht="27" customHeight="1" spans="1:7">
      <c r="A216" s="14" t="s">
        <v>942</v>
      </c>
      <c r="B216" s="15" t="s">
        <v>943</v>
      </c>
      <c r="C216" s="15" t="s">
        <v>944</v>
      </c>
      <c r="D216" s="16">
        <v>3000</v>
      </c>
      <c r="E216" s="15" t="s">
        <v>945</v>
      </c>
      <c r="F216" s="15">
        <v>8000</v>
      </c>
      <c r="G216" s="17" t="s">
        <v>946</v>
      </c>
    </row>
    <row r="217" ht="27" customHeight="1" spans="1:7">
      <c r="A217" s="14" t="s">
        <v>947</v>
      </c>
      <c r="B217" s="15" t="s">
        <v>948</v>
      </c>
      <c r="C217" s="15" t="s">
        <v>949</v>
      </c>
      <c r="D217" s="16">
        <v>3000</v>
      </c>
      <c r="E217" s="15" t="s">
        <v>950</v>
      </c>
      <c r="F217" s="15">
        <v>17000</v>
      </c>
      <c r="G217" s="17" t="s">
        <v>298</v>
      </c>
    </row>
    <row r="218" ht="27" customHeight="1" spans="1:7">
      <c r="A218" s="14" t="s">
        <v>951</v>
      </c>
      <c r="B218" s="15" t="s">
        <v>952</v>
      </c>
      <c r="C218" s="15" t="s">
        <v>953</v>
      </c>
      <c r="D218" s="16">
        <v>3000</v>
      </c>
      <c r="E218" s="15" t="s">
        <v>954</v>
      </c>
      <c r="F218" s="15">
        <v>6000</v>
      </c>
      <c r="G218" s="17" t="s">
        <v>955</v>
      </c>
    </row>
    <row r="219" ht="27" customHeight="1" spans="1:7">
      <c r="A219" s="14" t="s">
        <v>956</v>
      </c>
      <c r="B219" s="15" t="s">
        <v>957</v>
      </c>
      <c r="C219" s="15" t="s">
        <v>958</v>
      </c>
      <c r="D219" s="16">
        <v>3000</v>
      </c>
      <c r="E219" s="15" t="s">
        <v>959</v>
      </c>
      <c r="F219" s="15">
        <v>19500</v>
      </c>
      <c r="G219" s="17" t="s">
        <v>960</v>
      </c>
    </row>
    <row r="220" ht="27" customHeight="1" spans="1:7">
      <c r="A220" s="14" t="s">
        <v>961</v>
      </c>
      <c r="B220" s="15" t="s">
        <v>962</v>
      </c>
      <c r="C220" s="15" t="s">
        <v>413</v>
      </c>
      <c r="D220" s="16">
        <v>3000</v>
      </c>
      <c r="E220" s="15" t="s">
        <v>963</v>
      </c>
      <c r="F220" s="15">
        <v>12000</v>
      </c>
      <c r="G220" s="17" t="s">
        <v>176</v>
      </c>
    </row>
    <row r="221" ht="27" customHeight="1" spans="1:7">
      <c r="A221" s="14" t="s">
        <v>964</v>
      </c>
      <c r="B221" s="15" t="s">
        <v>965</v>
      </c>
      <c r="C221" s="15" t="s">
        <v>966</v>
      </c>
      <c r="D221" s="16">
        <v>3000</v>
      </c>
      <c r="E221" s="15" t="s">
        <v>967</v>
      </c>
      <c r="F221" s="15">
        <v>6900</v>
      </c>
      <c r="G221" s="17" t="s">
        <v>756</v>
      </c>
    </row>
    <row r="222" ht="27" customHeight="1" spans="1:7">
      <c r="A222" s="14" t="s">
        <v>968</v>
      </c>
      <c r="B222" s="15" t="s">
        <v>969</v>
      </c>
      <c r="C222" s="15" t="s">
        <v>969</v>
      </c>
      <c r="D222" s="16">
        <v>3000</v>
      </c>
      <c r="E222" s="15" t="s">
        <v>970</v>
      </c>
      <c r="F222" s="15">
        <v>3000</v>
      </c>
      <c r="G222" s="17" t="s">
        <v>420</v>
      </c>
    </row>
    <row r="223" ht="27" customHeight="1" spans="1:7">
      <c r="A223" s="14" t="s">
        <v>971</v>
      </c>
      <c r="B223" s="15" t="s">
        <v>972</v>
      </c>
      <c r="C223" s="15" t="s">
        <v>973</v>
      </c>
      <c r="D223" s="16">
        <v>3000</v>
      </c>
      <c r="E223" s="15" t="s">
        <v>974</v>
      </c>
      <c r="F223" s="15">
        <v>21060</v>
      </c>
      <c r="G223" s="17" t="s">
        <v>161</v>
      </c>
    </row>
    <row r="224" ht="27" customHeight="1" spans="1:7">
      <c r="A224" s="14" t="s">
        <v>975</v>
      </c>
      <c r="B224" s="15" t="s">
        <v>976</v>
      </c>
      <c r="C224" s="15" t="s">
        <v>977</v>
      </c>
      <c r="D224" s="16">
        <v>3000</v>
      </c>
      <c r="E224" s="15" t="s">
        <v>978</v>
      </c>
      <c r="F224" s="15">
        <v>9740</v>
      </c>
      <c r="G224" s="17" t="s">
        <v>143</v>
      </c>
    </row>
    <row r="225" ht="27" customHeight="1" spans="1:7">
      <c r="A225" s="14" t="s">
        <v>979</v>
      </c>
      <c r="B225" s="15" t="s">
        <v>980</v>
      </c>
      <c r="C225" s="15" t="s">
        <v>981</v>
      </c>
      <c r="D225" s="16">
        <v>3000</v>
      </c>
      <c r="E225" s="15" t="s">
        <v>982</v>
      </c>
      <c r="F225" s="15">
        <v>6000</v>
      </c>
      <c r="G225" s="17" t="s">
        <v>983</v>
      </c>
    </row>
    <row r="226" ht="27" customHeight="1" spans="1:7">
      <c r="A226" s="14" t="s">
        <v>984</v>
      </c>
      <c r="B226" s="15" t="s">
        <v>985</v>
      </c>
      <c r="C226" s="15" t="s">
        <v>986</v>
      </c>
      <c r="D226" s="16">
        <v>3000</v>
      </c>
      <c r="E226" s="15" t="s">
        <v>987</v>
      </c>
      <c r="F226" s="15">
        <v>4250</v>
      </c>
      <c r="G226" s="17" t="s">
        <v>402</v>
      </c>
    </row>
    <row r="227" ht="27" customHeight="1" spans="1:7">
      <c r="A227" s="14" t="s">
        <v>988</v>
      </c>
      <c r="B227" s="15" t="s">
        <v>989</v>
      </c>
      <c r="C227" s="15" t="s">
        <v>990</v>
      </c>
      <c r="D227" s="16">
        <v>3000</v>
      </c>
      <c r="E227" s="15" t="s">
        <v>991</v>
      </c>
      <c r="F227" s="15">
        <v>6900</v>
      </c>
      <c r="G227" s="17" t="s">
        <v>992</v>
      </c>
    </row>
    <row r="228" ht="27" customHeight="1" spans="1:7">
      <c r="A228" s="14" t="s">
        <v>993</v>
      </c>
      <c r="B228" s="15" t="s">
        <v>994</v>
      </c>
      <c r="C228" s="15" t="s">
        <v>995</v>
      </c>
      <c r="D228" s="16">
        <v>3000</v>
      </c>
      <c r="E228" s="15" t="s">
        <v>996</v>
      </c>
      <c r="F228" s="15">
        <v>5300</v>
      </c>
      <c r="G228" s="17" t="s">
        <v>997</v>
      </c>
    </row>
    <row r="229" ht="27" customHeight="1" spans="1:7">
      <c r="A229" s="14" t="s">
        <v>998</v>
      </c>
      <c r="B229" s="15" t="s">
        <v>999</v>
      </c>
      <c r="C229" s="15" t="s">
        <v>1000</v>
      </c>
      <c r="D229" s="16">
        <v>3000</v>
      </c>
      <c r="E229" s="15" t="s">
        <v>1001</v>
      </c>
      <c r="F229" s="15">
        <v>7637</v>
      </c>
      <c r="G229" s="17" t="s">
        <v>479</v>
      </c>
    </row>
    <row r="230" ht="27" customHeight="1" spans="1:7">
      <c r="A230" s="14" t="s">
        <v>1002</v>
      </c>
      <c r="B230" s="15" t="s">
        <v>1003</v>
      </c>
      <c r="C230" s="15" t="s">
        <v>1004</v>
      </c>
      <c r="D230" s="16">
        <v>3000</v>
      </c>
      <c r="E230" s="15" t="s">
        <v>1005</v>
      </c>
      <c r="F230" s="15">
        <v>22500</v>
      </c>
      <c r="G230" s="17" t="s">
        <v>152</v>
      </c>
    </row>
    <row r="231" ht="27" customHeight="1" spans="1:7">
      <c r="A231" s="14" t="s">
        <v>1006</v>
      </c>
      <c r="B231" s="15" t="s">
        <v>1007</v>
      </c>
      <c r="C231" s="15" t="s">
        <v>1008</v>
      </c>
      <c r="D231" s="16">
        <v>3000</v>
      </c>
      <c r="E231" s="15" t="s">
        <v>1009</v>
      </c>
      <c r="F231" s="15">
        <v>2100</v>
      </c>
      <c r="G231" s="17" t="s">
        <v>1010</v>
      </c>
    </row>
    <row r="232" ht="27" customHeight="1" spans="1:7">
      <c r="A232" s="14" t="s">
        <v>1011</v>
      </c>
      <c r="B232" s="15" t="s">
        <v>1012</v>
      </c>
      <c r="C232" s="15" t="s">
        <v>1013</v>
      </c>
      <c r="D232" s="16">
        <v>3000</v>
      </c>
      <c r="E232" s="15" t="s">
        <v>1014</v>
      </c>
      <c r="F232" s="15">
        <v>14800</v>
      </c>
      <c r="G232" s="17" t="s">
        <v>1015</v>
      </c>
    </row>
    <row r="233" ht="27" customHeight="1" spans="1:7">
      <c r="A233" s="14" t="s">
        <v>1016</v>
      </c>
      <c r="B233" s="15" t="s">
        <v>1017</v>
      </c>
      <c r="C233" s="15" t="s">
        <v>1017</v>
      </c>
      <c r="D233" s="16">
        <v>3000</v>
      </c>
      <c r="E233" s="15" t="s">
        <v>1018</v>
      </c>
      <c r="F233" s="15">
        <v>1300</v>
      </c>
      <c r="G233" s="17" t="s">
        <v>1019</v>
      </c>
    </row>
    <row r="234" ht="27" customHeight="1" spans="1:7">
      <c r="A234" s="14" t="s">
        <v>1020</v>
      </c>
      <c r="B234" s="15" t="s">
        <v>1021</v>
      </c>
      <c r="C234" s="15" t="s">
        <v>1022</v>
      </c>
      <c r="D234" s="16">
        <v>3000</v>
      </c>
      <c r="E234" s="15" t="s">
        <v>1023</v>
      </c>
      <c r="F234" s="15">
        <v>9514</v>
      </c>
      <c r="G234" s="17" t="s">
        <v>200</v>
      </c>
    </row>
    <row r="235" ht="27" customHeight="1" spans="1:7">
      <c r="A235" s="14" t="s">
        <v>1024</v>
      </c>
      <c r="B235" s="15" t="s">
        <v>1025</v>
      </c>
      <c r="C235" s="15" t="s">
        <v>1026</v>
      </c>
      <c r="D235" s="16">
        <v>3000</v>
      </c>
      <c r="E235" s="15" t="s">
        <v>1027</v>
      </c>
      <c r="F235" s="15">
        <v>3150</v>
      </c>
      <c r="G235" s="17" t="s">
        <v>109</v>
      </c>
    </row>
    <row r="236" ht="27" customHeight="1" spans="1:7">
      <c r="A236" s="14" t="s">
        <v>1028</v>
      </c>
      <c r="B236" s="15" t="s">
        <v>1029</v>
      </c>
      <c r="C236" s="15" t="s">
        <v>1030</v>
      </c>
      <c r="D236" s="16">
        <v>3000</v>
      </c>
      <c r="E236" s="15" t="s">
        <v>1031</v>
      </c>
      <c r="F236" s="15">
        <v>9705</v>
      </c>
      <c r="G236" s="17" t="s">
        <v>81</v>
      </c>
    </row>
    <row r="237" ht="27" customHeight="1" spans="1:7">
      <c r="A237" s="14" t="s">
        <v>1032</v>
      </c>
      <c r="B237" s="15" t="s">
        <v>1033</v>
      </c>
      <c r="C237" s="15" t="s">
        <v>1034</v>
      </c>
      <c r="D237" s="16">
        <v>3000</v>
      </c>
      <c r="E237" s="15" t="s">
        <v>1035</v>
      </c>
      <c r="F237" s="15">
        <v>3000</v>
      </c>
      <c r="G237" s="17" t="s">
        <v>76</v>
      </c>
    </row>
    <row r="238" ht="27" customHeight="1" spans="1:7">
      <c r="A238" s="14" t="s">
        <v>1036</v>
      </c>
      <c r="B238" s="15" t="s">
        <v>1037</v>
      </c>
      <c r="C238" s="15" t="s">
        <v>1038</v>
      </c>
      <c r="D238" s="16">
        <v>3000</v>
      </c>
      <c r="E238" s="15" t="s">
        <v>1039</v>
      </c>
      <c r="F238" s="15">
        <v>20200</v>
      </c>
      <c r="G238" s="17" t="s">
        <v>719</v>
      </c>
    </row>
    <row r="239" ht="27" customHeight="1" spans="1:7">
      <c r="A239" s="14" t="s">
        <v>1040</v>
      </c>
      <c r="B239" s="15" t="s">
        <v>1041</v>
      </c>
      <c r="C239" s="15" t="s">
        <v>1042</v>
      </c>
      <c r="D239" s="16">
        <v>3000</v>
      </c>
      <c r="E239" s="15" t="s">
        <v>1043</v>
      </c>
      <c r="F239" s="15">
        <v>8100</v>
      </c>
      <c r="G239" s="17" t="s">
        <v>543</v>
      </c>
    </row>
    <row r="240" ht="27" customHeight="1" spans="1:7">
      <c r="A240" s="14" t="s">
        <v>1044</v>
      </c>
      <c r="B240" s="15" t="s">
        <v>1045</v>
      </c>
      <c r="C240" s="15" t="s">
        <v>1046</v>
      </c>
      <c r="D240" s="16">
        <v>3000</v>
      </c>
      <c r="E240" s="15" t="s">
        <v>1047</v>
      </c>
      <c r="F240" s="15">
        <v>3000</v>
      </c>
      <c r="G240" s="17" t="s">
        <v>66</v>
      </c>
    </row>
    <row r="241" ht="27" customHeight="1" spans="1:7">
      <c r="A241" s="14" t="s">
        <v>1048</v>
      </c>
      <c r="B241" s="15" t="s">
        <v>1049</v>
      </c>
      <c r="C241" s="15" t="s">
        <v>1050</v>
      </c>
      <c r="D241" s="16">
        <v>3000</v>
      </c>
      <c r="E241" s="15" t="s">
        <v>1051</v>
      </c>
      <c r="F241" s="15">
        <v>2000</v>
      </c>
      <c r="G241" s="17" t="s">
        <v>298</v>
      </c>
    </row>
    <row r="242" ht="27" customHeight="1" spans="1:7">
      <c r="A242" s="14" t="s">
        <v>1052</v>
      </c>
      <c r="B242" s="15" t="s">
        <v>1053</v>
      </c>
      <c r="C242" s="15" t="s">
        <v>1054</v>
      </c>
      <c r="D242" s="16">
        <v>3000</v>
      </c>
      <c r="E242" s="15" t="s">
        <v>1055</v>
      </c>
      <c r="F242" s="15">
        <v>4000</v>
      </c>
      <c r="G242" s="17" t="s">
        <v>1056</v>
      </c>
    </row>
    <row r="243" ht="27" customHeight="1" spans="1:7">
      <c r="A243" s="14" t="s">
        <v>1057</v>
      </c>
      <c r="B243" s="15" t="s">
        <v>1058</v>
      </c>
      <c r="C243" s="15" t="s">
        <v>1059</v>
      </c>
      <c r="D243" s="16">
        <v>3000</v>
      </c>
      <c r="E243" s="15" t="s">
        <v>1060</v>
      </c>
      <c r="F243" s="15">
        <v>5560</v>
      </c>
      <c r="G243" s="17" t="s">
        <v>200</v>
      </c>
    </row>
    <row r="244" ht="27" customHeight="1" spans="1:7">
      <c r="A244" s="14" t="s">
        <v>1061</v>
      </c>
      <c r="B244" s="15" t="s">
        <v>1062</v>
      </c>
      <c r="C244" s="15" t="s">
        <v>1063</v>
      </c>
      <c r="D244" s="16">
        <v>3000</v>
      </c>
      <c r="E244" s="15" t="s">
        <v>1064</v>
      </c>
      <c r="F244" s="15">
        <v>13000</v>
      </c>
      <c r="G244" s="17" t="s">
        <v>176</v>
      </c>
    </row>
    <row r="245" ht="27" customHeight="1" spans="1:7">
      <c r="A245" s="14" t="s">
        <v>1065</v>
      </c>
      <c r="B245" s="15" t="s">
        <v>1066</v>
      </c>
      <c r="C245" s="15" t="s">
        <v>1067</v>
      </c>
      <c r="D245" s="16">
        <v>3000</v>
      </c>
      <c r="E245" s="15" t="s">
        <v>1068</v>
      </c>
      <c r="F245" s="15">
        <v>17550</v>
      </c>
      <c r="G245" s="17" t="s">
        <v>1069</v>
      </c>
    </row>
    <row r="246" ht="27" customHeight="1" spans="1:7">
      <c r="A246" s="14" t="s">
        <v>1070</v>
      </c>
      <c r="B246" s="15" t="s">
        <v>1029</v>
      </c>
      <c r="C246" s="15" t="s">
        <v>1071</v>
      </c>
      <c r="D246" s="16">
        <v>3000</v>
      </c>
      <c r="E246" s="15" t="s">
        <v>1031</v>
      </c>
      <c r="F246" s="15">
        <v>10750</v>
      </c>
      <c r="G246" s="17" t="s">
        <v>756</v>
      </c>
    </row>
    <row r="247" ht="27" customHeight="1" spans="1:7">
      <c r="A247" s="14" t="s">
        <v>1072</v>
      </c>
      <c r="B247" s="15" t="s">
        <v>1073</v>
      </c>
      <c r="C247" s="15" t="s">
        <v>1073</v>
      </c>
      <c r="D247" s="16">
        <v>3000</v>
      </c>
      <c r="E247" s="15" t="s">
        <v>1074</v>
      </c>
      <c r="F247" s="15">
        <v>12000</v>
      </c>
      <c r="G247" s="17" t="s">
        <v>420</v>
      </c>
    </row>
    <row r="248" ht="27" customHeight="1" spans="1:7">
      <c r="A248" s="14" t="s">
        <v>1075</v>
      </c>
      <c r="B248" s="15" t="s">
        <v>1076</v>
      </c>
      <c r="C248" s="15" t="s">
        <v>1077</v>
      </c>
      <c r="D248" s="16">
        <v>3000</v>
      </c>
      <c r="E248" s="15" t="s">
        <v>1078</v>
      </c>
      <c r="F248" s="15">
        <v>3000</v>
      </c>
      <c r="G248" s="17" t="s">
        <v>76</v>
      </c>
    </row>
    <row r="249" ht="27" customHeight="1" spans="1:7">
      <c r="A249" s="14" t="s">
        <v>1079</v>
      </c>
      <c r="B249" s="15" t="s">
        <v>1080</v>
      </c>
      <c r="C249" s="15" t="s">
        <v>1081</v>
      </c>
      <c r="D249" s="16">
        <v>3000</v>
      </c>
      <c r="E249" s="15" t="s">
        <v>1082</v>
      </c>
      <c r="F249" s="15">
        <v>12950</v>
      </c>
      <c r="G249" s="17" t="s">
        <v>1083</v>
      </c>
    </row>
    <row r="250" ht="27" customHeight="1" spans="1:7">
      <c r="A250" s="14" t="s">
        <v>1084</v>
      </c>
      <c r="B250" s="15" t="s">
        <v>1085</v>
      </c>
      <c r="C250" s="15" t="s">
        <v>1086</v>
      </c>
      <c r="D250" s="16">
        <v>3000</v>
      </c>
      <c r="E250" s="15" t="s">
        <v>1087</v>
      </c>
      <c r="F250" s="15">
        <v>3912</v>
      </c>
      <c r="G250" s="17" t="s">
        <v>1088</v>
      </c>
    </row>
    <row r="251" ht="27" customHeight="1" spans="1:7">
      <c r="A251" s="14" t="s">
        <v>1089</v>
      </c>
      <c r="B251" s="15" t="s">
        <v>1090</v>
      </c>
      <c r="C251" s="15" t="s">
        <v>1091</v>
      </c>
      <c r="D251" s="16">
        <v>3000</v>
      </c>
      <c r="E251" s="15" t="s">
        <v>1092</v>
      </c>
      <c r="F251" s="15">
        <v>6300</v>
      </c>
      <c r="G251" s="17" t="s">
        <v>195</v>
      </c>
    </row>
    <row r="252" ht="27" customHeight="1" spans="1:7">
      <c r="A252" s="14" t="s">
        <v>1093</v>
      </c>
      <c r="B252" s="15" t="s">
        <v>1094</v>
      </c>
      <c r="C252" s="15" t="s">
        <v>1095</v>
      </c>
      <c r="D252" s="16">
        <v>3000</v>
      </c>
      <c r="E252" s="15" t="s">
        <v>1096</v>
      </c>
      <c r="F252" s="15">
        <v>5500</v>
      </c>
      <c r="G252" s="17" t="s">
        <v>32</v>
      </c>
    </row>
    <row r="253" ht="27" customHeight="1" spans="1:7">
      <c r="A253" s="14" t="s">
        <v>1097</v>
      </c>
      <c r="B253" s="15" t="s">
        <v>1098</v>
      </c>
      <c r="C253" s="15" t="s">
        <v>1099</v>
      </c>
      <c r="D253" s="16">
        <v>3000</v>
      </c>
      <c r="E253" s="15" t="s">
        <v>1100</v>
      </c>
      <c r="F253" s="15">
        <v>3850</v>
      </c>
      <c r="G253" s="17" t="s">
        <v>1101</v>
      </c>
    </row>
    <row r="254" ht="27" customHeight="1" spans="1:7">
      <c r="A254" s="14" t="s">
        <v>1102</v>
      </c>
      <c r="B254" s="15" t="s">
        <v>1103</v>
      </c>
      <c r="C254" s="15" t="s">
        <v>1104</v>
      </c>
      <c r="D254" s="16">
        <v>3000</v>
      </c>
      <c r="E254" s="15" t="s">
        <v>1105</v>
      </c>
      <c r="F254" s="15">
        <v>5760</v>
      </c>
      <c r="G254" s="17" t="s">
        <v>200</v>
      </c>
    </row>
    <row r="255" ht="27" customHeight="1" spans="1:7">
      <c r="A255" s="14" t="s">
        <v>1106</v>
      </c>
      <c r="B255" s="15" t="s">
        <v>1107</v>
      </c>
      <c r="C255" s="15" t="s">
        <v>1108</v>
      </c>
      <c r="D255" s="16">
        <v>3000</v>
      </c>
      <c r="E255" s="15" t="s">
        <v>1109</v>
      </c>
      <c r="F255" s="15">
        <v>6600</v>
      </c>
      <c r="G255" s="17" t="s">
        <v>76</v>
      </c>
    </row>
    <row r="256" ht="27" customHeight="1" spans="1:7">
      <c r="A256" s="14" t="s">
        <v>1110</v>
      </c>
      <c r="B256" s="15" t="s">
        <v>1111</v>
      </c>
      <c r="C256" s="15" t="s">
        <v>1112</v>
      </c>
      <c r="D256" s="16">
        <v>3000</v>
      </c>
      <c r="E256" s="15" t="s">
        <v>1113</v>
      </c>
      <c r="F256" s="15">
        <v>20150</v>
      </c>
      <c r="G256" s="17" t="s">
        <v>420</v>
      </c>
    </row>
    <row r="257" ht="27" customHeight="1" spans="1:7">
      <c r="A257" s="14" t="s">
        <v>1114</v>
      </c>
      <c r="B257" s="15" t="s">
        <v>1115</v>
      </c>
      <c r="C257" s="15" t="s">
        <v>1116</v>
      </c>
      <c r="D257" s="16">
        <v>3000</v>
      </c>
      <c r="E257" s="15" t="s">
        <v>1117</v>
      </c>
      <c r="F257" s="15">
        <v>28800</v>
      </c>
      <c r="G257" s="17" t="s">
        <v>245</v>
      </c>
    </row>
    <row r="258" ht="27" customHeight="1" spans="1:7">
      <c r="A258" s="14" t="s">
        <v>1118</v>
      </c>
      <c r="B258" s="15" t="s">
        <v>1119</v>
      </c>
      <c r="C258" s="15" t="s">
        <v>1120</v>
      </c>
      <c r="D258" s="16">
        <v>3000</v>
      </c>
      <c r="E258" s="15" t="s">
        <v>1121</v>
      </c>
      <c r="F258" s="15">
        <v>17000</v>
      </c>
      <c r="G258" s="17" t="s">
        <v>298</v>
      </c>
    </row>
    <row r="259" ht="27" customHeight="1" spans="1:7">
      <c r="A259" s="14" t="s">
        <v>1122</v>
      </c>
      <c r="B259" s="15" t="s">
        <v>1123</v>
      </c>
      <c r="C259" s="15" t="s">
        <v>1124</v>
      </c>
      <c r="D259" s="16">
        <v>3000</v>
      </c>
      <c r="E259" s="15" t="s">
        <v>1125</v>
      </c>
      <c r="F259" s="15">
        <v>20800</v>
      </c>
      <c r="G259" s="17" t="s">
        <v>240</v>
      </c>
    </row>
    <row r="260" ht="27" customHeight="1" spans="1:7">
      <c r="A260" s="14" t="s">
        <v>1126</v>
      </c>
      <c r="B260" s="15" t="s">
        <v>1127</v>
      </c>
      <c r="C260" s="15" t="s">
        <v>1128</v>
      </c>
      <c r="D260" s="16">
        <v>3000</v>
      </c>
      <c r="E260" s="15" t="s">
        <v>1129</v>
      </c>
      <c r="F260" s="15">
        <v>4210</v>
      </c>
      <c r="G260" s="17" t="s">
        <v>1010</v>
      </c>
    </row>
    <row r="261" ht="27" customHeight="1" spans="1:7">
      <c r="A261" s="14" t="s">
        <v>1130</v>
      </c>
      <c r="B261" s="15" t="s">
        <v>1131</v>
      </c>
      <c r="C261" s="15" t="s">
        <v>1132</v>
      </c>
      <c r="D261" s="16">
        <v>3000</v>
      </c>
      <c r="E261" s="15" t="s">
        <v>1133</v>
      </c>
      <c r="F261" s="15">
        <v>9000</v>
      </c>
      <c r="G261" s="17" t="s">
        <v>17</v>
      </c>
    </row>
    <row r="262" ht="27" customHeight="1" spans="1:7">
      <c r="A262" s="14" t="s">
        <v>1134</v>
      </c>
      <c r="B262" s="15" t="s">
        <v>1131</v>
      </c>
      <c r="C262" s="15" t="s">
        <v>1135</v>
      </c>
      <c r="D262" s="16">
        <v>3000</v>
      </c>
      <c r="E262" s="15" t="s">
        <v>1133</v>
      </c>
      <c r="F262" s="15">
        <v>9000</v>
      </c>
      <c r="G262" s="17" t="s">
        <v>17</v>
      </c>
    </row>
    <row r="263" ht="27" customHeight="1" spans="1:7">
      <c r="A263" s="14" t="s">
        <v>1136</v>
      </c>
      <c r="B263" s="15" t="s">
        <v>1137</v>
      </c>
      <c r="C263" s="15" t="s">
        <v>1137</v>
      </c>
      <c r="D263" s="16">
        <v>3000</v>
      </c>
      <c r="E263" s="15" t="s">
        <v>1138</v>
      </c>
      <c r="F263" s="15">
        <v>7800</v>
      </c>
      <c r="G263" s="17" t="s">
        <v>37</v>
      </c>
    </row>
    <row r="264" ht="27" customHeight="1" spans="1:7">
      <c r="A264" s="14" t="s">
        <v>1139</v>
      </c>
      <c r="B264" s="15" t="s">
        <v>1140</v>
      </c>
      <c r="C264" s="15" t="s">
        <v>1140</v>
      </c>
      <c r="D264" s="16">
        <v>3000</v>
      </c>
      <c r="E264" s="15" t="s">
        <v>1141</v>
      </c>
      <c r="F264" s="15">
        <v>5575</v>
      </c>
      <c r="G264" s="17" t="s">
        <v>479</v>
      </c>
    </row>
    <row r="265" ht="27" customHeight="1" spans="1:7">
      <c r="A265" s="14" t="s">
        <v>1142</v>
      </c>
      <c r="B265" s="15" t="s">
        <v>1143</v>
      </c>
      <c r="C265" s="15" t="s">
        <v>1144</v>
      </c>
      <c r="D265" s="16">
        <v>3000</v>
      </c>
      <c r="E265" s="15" t="s">
        <v>1145</v>
      </c>
      <c r="F265" s="15">
        <v>11800</v>
      </c>
      <c r="G265" s="17" t="s">
        <v>512</v>
      </c>
    </row>
    <row r="266" ht="27" customHeight="1" spans="1:7">
      <c r="A266" s="14" t="s">
        <v>1146</v>
      </c>
      <c r="B266" s="15" t="s">
        <v>1147</v>
      </c>
      <c r="C266" s="15" t="s">
        <v>1148</v>
      </c>
      <c r="D266" s="16">
        <v>3000</v>
      </c>
      <c r="E266" s="15" t="s">
        <v>1149</v>
      </c>
      <c r="F266" s="15">
        <v>5000</v>
      </c>
      <c r="G266" s="17" t="s">
        <v>1150</v>
      </c>
    </row>
    <row r="267" ht="27" customHeight="1" spans="1:7">
      <c r="A267" s="14" t="s">
        <v>1151</v>
      </c>
      <c r="B267" s="15" t="s">
        <v>1152</v>
      </c>
      <c r="C267" s="15" t="s">
        <v>1153</v>
      </c>
      <c r="D267" s="16">
        <v>3000</v>
      </c>
      <c r="E267" s="15" t="s">
        <v>1154</v>
      </c>
      <c r="F267" s="15">
        <v>25000</v>
      </c>
      <c r="G267" s="17" t="s">
        <v>1155</v>
      </c>
    </row>
    <row r="268" ht="27" customHeight="1" spans="1:7">
      <c r="A268" s="14" t="s">
        <v>1156</v>
      </c>
      <c r="B268" s="15" t="s">
        <v>1157</v>
      </c>
      <c r="C268" s="15" t="s">
        <v>1158</v>
      </c>
      <c r="D268" s="16">
        <v>3000</v>
      </c>
      <c r="E268" s="15" t="s">
        <v>1159</v>
      </c>
      <c r="F268" s="15">
        <v>4500</v>
      </c>
      <c r="G268" s="17" t="s">
        <v>1160</v>
      </c>
    </row>
    <row r="269" ht="27" customHeight="1" spans="1:7">
      <c r="A269" s="14" t="s">
        <v>1161</v>
      </c>
      <c r="B269" s="15" t="s">
        <v>1162</v>
      </c>
      <c r="C269" s="15" t="s">
        <v>1163</v>
      </c>
      <c r="D269" s="16">
        <v>3000</v>
      </c>
      <c r="E269" s="15" t="s">
        <v>1164</v>
      </c>
      <c r="F269" s="15">
        <v>6187</v>
      </c>
      <c r="G269" s="17" t="s">
        <v>1165</v>
      </c>
    </row>
    <row r="270" ht="27" customHeight="1" spans="1:7">
      <c r="A270" s="14" t="s">
        <v>1166</v>
      </c>
      <c r="B270" s="15" t="s">
        <v>1167</v>
      </c>
      <c r="C270" s="15" t="s">
        <v>1168</v>
      </c>
      <c r="D270" s="16">
        <v>3000</v>
      </c>
      <c r="E270" s="15" t="s">
        <v>1169</v>
      </c>
      <c r="F270" s="15">
        <v>6560</v>
      </c>
      <c r="G270" s="17" t="s">
        <v>392</v>
      </c>
    </row>
    <row r="271" ht="27" customHeight="1" spans="1:7">
      <c r="A271" s="14" t="s">
        <v>1170</v>
      </c>
      <c r="B271" s="15" t="s">
        <v>1171</v>
      </c>
      <c r="C271" s="15" t="s">
        <v>1172</v>
      </c>
      <c r="D271" s="16">
        <v>3000</v>
      </c>
      <c r="E271" s="15" t="s">
        <v>1173</v>
      </c>
      <c r="F271" s="15">
        <v>6000</v>
      </c>
      <c r="G271" s="17" t="s">
        <v>143</v>
      </c>
    </row>
    <row r="272" ht="27" customHeight="1" spans="1:7">
      <c r="A272" s="14" t="s">
        <v>1174</v>
      </c>
      <c r="B272" s="15" t="s">
        <v>1175</v>
      </c>
      <c r="C272" s="15" t="s">
        <v>1176</v>
      </c>
      <c r="D272" s="16">
        <v>3000</v>
      </c>
      <c r="E272" s="15" t="s">
        <v>1177</v>
      </c>
      <c r="F272" s="15">
        <v>14000</v>
      </c>
      <c r="G272" s="17" t="s">
        <v>361</v>
      </c>
    </row>
    <row r="273" ht="27" customHeight="1" spans="1:7">
      <c r="A273" s="14" t="s">
        <v>1178</v>
      </c>
      <c r="B273" s="15" t="s">
        <v>1179</v>
      </c>
      <c r="C273" s="15" t="s">
        <v>1180</v>
      </c>
      <c r="D273" s="16">
        <v>3000</v>
      </c>
      <c r="E273" s="15" t="s">
        <v>1181</v>
      </c>
      <c r="F273" s="15">
        <v>6500</v>
      </c>
      <c r="G273" s="17" t="s">
        <v>1182</v>
      </c>
    </row>
    <row r="274" ht="27" customHeight="1" spans="1:7">
      <c r="A274" s="14" t="s">
        <v>1183</v>
      </c>
      <c r="B274" s="15" t="s">
        <v>1184</v>
      </c>
      <c r="C274" s="15" t="s">
        <v>1185</v>
      </c>
      <c r="D274" s="16">
        <v>3000</v>
      </c>
      <c r="E274" s="15" t="s">
        <v>1186</v>
      </c>
      <c r="F274" s="15">
        <v>22985</v>
      </c>
      <c r="G274" s="17" t="s">
        <v>553</v>
      </c>
    </row>
    <row r="275" ht="27" customHeight="1" spans="1:7">
      <c r="A275" s="14" t="s">
        <v>1187</v>
      </c>
      <c r="B275" s="15" t="s">
        <v>1188</v>
      </c>
      <c r="C275" s="15" t="s">
        <v>1189</v>
      </c>
      <c r="D275" s="16">
        <v>3000</v>
      </c>
      <c r="E275" s="15" t="s">
        <v>1190</v>
      </c>
      <c r="F275" s="15">
        <v>9485</v>
      </c>
      <c r="G275" s="17" t="s">
        <v>1191</v>
      </c>
    </row>
    <row r="276" ht="27" customHeight="1" spans="1:7">
      <c r="A276" s="14" t="s">
        <v>1192</v>
      </c>
      <c r="B276" s="15" t="s">
        <v>1193</v>
      </c>
      <c r="C276" s="15" t="s">
        <v>1193</v>
      </c>
      <c r="D276" s="16">
        <v>3000</v>
      </c>
      <c r="E276" s="15" t="s">
        <v>1194</v>
      </c>
      <c r="F276" s="15">
        <v>7600</v>
      </c>
      <c r="G276" s="17" t="s">
        <v>17</v>
      </c>
    </row>
    <row r="277" ht="27" customHeight="1" spans="1:7">
      <c r="A277" s="14" t="s">
        <v>1195</v>
      </c>
      <c r="B277" s="15" t="s">
        <v>1196</v>
      </c>
      <c r="C277" s="15" t="s">
        <v>1197</v>
      </c>
      <c r="D277" s="16">
        <v>3000</v>
      </c>
      <c r="E277" s="15" t="s">
        <v>1198</v>
      </c>
      <c r="F277" s="15">
        <v>3300</v>
      </c>
      <c r="G277" s="17" t="s">
        <v>366</v>
      </c>
    </row>
    <row r="278" ht="27" customHeight="1" spans="1:7">
      <c r="A278" s="14" t="s">
        <v>1199</v>
      </c>
      <c r="B278" s="15" t="s">
        <v>1196</v>
      </c>
      <c r="C278" s="15" t="s">
        <v>1200</v>
      </c>
      <c r="D278" s="16">
        <v>3000</v>
      </c>
      <c r="E278" s="15" t="s">
        <v>1201</v>
      </c>
      <c r="F278" s="15">
        <v>10850</v>
      </c>
      <c r="G278" s="17" t="s">
        <v>1202</v>
      </c>
    </row>
    <row r="279" ht="27" customHeight="1" spans="1:7">
      <c r="A279" s="14" t="s">
        <v>1203</v>
      </c>
      <c r="B279" s="15" t="s">
        <v>1204</v>
      </c>
      <c r="C279" s="15" t="s">
        <v>1205</v>
      </c>
      <c r="D279" s="16">
        <v>3000</v>
      </c>
      <c r="E279" s="15" t="s">
        <v>1206</v>
      </c>
      <c r="F279" s="15">
        <v>8000</v>
      </c>
      <c r="G279" s="17" t="s">
        <v>1207</v>
      </c>
    </row>
    <row r="280" ht="27" customHeight="1" spans="1:7">
      <c r="A280" s="14" t="s">
        <v>1208</v>
      </c>
      <c r="B280" s="15" t="s">
        <v>1209</v>
      </c>
      <c r="C280" s="15" t="s">
        <v>1210</v>
      </c>
      <c r="D280" s="16">
        <v>3000</v>
      </c>
      <c r="E280" s="15" t="s">
        <v>1211</v>
      </c>
      <c r="F280" s="15">
        <v>9420</v>
      </c>
      <c r="G280" s="17" t="s">
        <v>109</v>
      </c>
    </row>
    <row r="281" ht="27" customHeight="1" spans="1:7">
      <c r="A281" s="14" t="s">
        <v>1212</v>
      </c>
      <c r="B281" s="15" t="s">
        <v>1213</v>
      </c>
      <c r="C281" s="15" t="s">
        <v>1213</v>
      </c>
      <c r="D281" s="16">
        <v>3000</v>
      </c>
      <c r="E281" s="15" t="s">
        <v>1214</v>
      </c>
      <c r="F281" s="15">
        <v>6000</v>
      </c>
      <c r="G281" s="17" t="s">
        <v>1215</v>
      </c>
    </row>
    <row r="282" ht="27" customHeight="1" spans="1:7">
      <c r="A282" s="14" t="s">
        <v>1216</v>
      </c>
      <c r="B282" s="15" t="s">
        <v>1217</v>
      </c>
      <c r="C282" s="15" t="s">
        <v>1218</v>
      </c>
      <c r="D282" s="16">
        <v>3000</v>
      </c>
      <c r="E282" s="15" t="s">
        <v>1219</v>
      </c>
      <c r="F282" s="15">
        <v>7500</v>
      </c>
      <c r="G282" s="17" t="s">
        <v>76</v>
      </c>
    </row>
    <row r="283" ht="27" customHeight="1" spans="1:7">
      <c r="A283" s="14" t="s">
        <v>1220</v>
      </c>
      <c r="B283" s="15" t="s">
        <v>1221</v>
      </c>
      <c r="C283" s="15" t="s">
        <v>1222</v>
      </c>
      <c r="D283" s="16">
        <v>3000</v>
      </c>
      <c r="E283" s="15" t="s">
        <v>1223</v>
      </c>
      <c r="F283" s="15">
        <v>16000</v>
      </c>
      <c r="G283" s="17" t="s">
        <v>1224</v>
      </c>
    </row>
    <row r="284" ht="27" customHeight="1" spans="1:7">
      <c r="A284" s="14" t="s">
        <v>1225</v>
      </c>
      <c r="B284" s="15" t="s">
        <v>1226</v>
      </c>
      <c r="C284" s="15" t="s">
        <v>1227</v>
      </c>
      <c r="D284" s="16">
        <v>3000</v>
      </c>
      <c r="E284" s="15" t="s">
        <v>1228</v>
      </c>
      <c r="F284" s="15">
        <v>14440</v>
      </c>
      <c r="G284" s="17" t="s">
        <v>176</v>
      </c>
    </row>
    <row r="285" ht="27" customHeight="1" spans="1:7">
      <c r="A285" s="14" t="s">
        <v>1229</v>
      </c>
      <c r="B285" s="18" t="s">
        <v>1226</v>
      </c>
      <c r="C285" s="18" t="s">
        <v>1230</v>
      </c>
      <c r="D285" s="19">
        <v>3000</v>
      </c>
      <c r="E285" s="18" t="s">
        <v>1228</v>
      </c>
      <c r="F285" s="18">
        <v>4575</v>
      </c>
      <c r="G285" s="20" t="s">
        <v>66</v>
      </c>
    </row>
    <row r="286" ht="27" customHeight="1" spans="1:7">
      <c r="A286" s="14" t="s">
        <v>1231</v>
      </c>
      <c r="B286" s="15" t="s">
        <v>1232</v>
      </c>
      <c r="C286" s="15" t="s">
        <v>1232</v>
      </c>
      <c r="D286" s="16">
        <v>3000</v>
      </c>
      <c r="E286" s="15" t="s">
        <v>1233</v>
      </c>
      <c r="F286" s="15">
        <v>4800</v>
      </c>
      <c r="G286" s="17" t="s">
        <v>778</v>
      </c>
    </row>
    <row r="287" ht="27" customHeight="1" spans="1:7">
      <c r="A287" s="14" t="s">
        <v>1234</v>
      </c>
      <c r="B287" s="15" t="s">
        <v>1235</v>
      </c>
      <c r="C287" s="15" t="s">
        <v>1236</v>
      </c>
      <c r="D287" s="16">
        <v>3000</v>
      </c>
      <c r="E287" s="15" t="s">
        <v>1237</v>
      </c>
      <c r="F287" s="15">
        <v>17400</v>
      </c>
      <c r="G287" s="17" t="s">
        <v>1238</v>
      </c>
    </row>
    <row r="288" ht="27" customHeight="1" spans="1:7">
      <c r="A288" s="14" t="s">
        <v>1239</v>
      </c>
      <c r="B288" s="15" t="s">
        <v>1240</v>
      </c>
      <c r="C288" s="15" t="s">
        <v>1241</v>
      </c>
      <c r="D288" s="16">
        <v>3000</v>
      </c>
      <c r="E288" s="15" t="s">
        <v>1242</v>
      </c>
      <c r="F288" s="15">
        <v>6600</v>
      </c>
      <c r="G288" s="17" t="s">
        <v>1243</v>
      </c>
    </row>
    <row r="289" ht="27" customHeight="1" spans="1:7">
      <c r="A289" s="14" t="s">
        <v>1244</v>
      </c>
      <c r="B289" s="15" t="s">
        <v>1245</v>
      </c>
      <c r="C289" s="15" t="s">
        <v>1246</v>
      </c>
      <c r="D289" s="16">
        <v>3000</v>
      </c>
      <c r="E289" s="15" t="s">
        <v>1247</v>
      </c>
      <c r="F289" s="15">
        <v>7500</v>
      </c>
      <c r="G289" s="17" t="s">
        <v>61</v>
      </c>
    </row>
    <row r="290" ht="27" customHeight="1" spans="1:7">
      <c r="A290" s="14" t="s">
        <v>1248</v>
      </c>
      <c r="B290" s="15" t="s">
        <v>1249</v>
      </c>
      <c r="C290" s="15" t="s">
        <v>1250</v>
      </c>
      <c r="D290" s="16">
        <v>3000</v>
      </c>
      <c r="E290" s="15" t="s">
        <v>1251</v>
      </c>
      <c r="F290" s="15">
        <v>10514</v>
      </c>
      <c r="G290" s="17" t="s">
        <v>1252</v>
      </c>
    </row>
    <row r="291" ht="27" customHeight="1" spans="1:7">
      <c r="A291" s="14" t="s">
        <v>1253</v>
      </c>
      <c r="B291" s="15" t="s">
        <v>1254</v>
      </c>
      <c r="C291" s="15" t="s">
        <v>1255</v>
      </c>
      <c r="D291" s="16">
        <v>3000</v>
      </c>
      <c r="E291" s="15" t="s">
        <v>1256</v>
      </c>
      <c r="F291" s="15">
        <v>6000</v>
      </c>
      <c r="G291" s="17" t="s">
        <v>263</v>
      </c>
    </row>
    <row r="292" ht="27" customHeight="1" spans="1:7">
      <c r="A292" s="14" t="s">
        <v>1257</v>
      </c>
      <c r="B292" s="15" t="s">
        <v>1258</v>
      </c>
      <c r="C292" s="15" t="s">
        <v>1259</v>
      </c>
      <c r="D292" s="16">
        <v>3000</v>
      </c>
      <c r="E292" s="15" t="s">
        <v>1260</v>
      </c>
      <c r="F292" s="15">
        <v>6900</v>
      </c>
      <c r="G292" s="17" t="s">
        <v>81</v>
      </c>
    </row>
    <row r="293" ht="27" customHeight="1" spans="1:7">
      <c r="A293" s="14" t="s">
        <v>1261</v>
      </c>
      <c r="B293" s="15" t="s">
        <v>1262</v>
      </c>
      <c r="C293" s="15" t="s">
        <v>1263</v>
      </c>
      <c r="D293" s="16">
        <v>3000</v>
      </c>
      <c r="E293" s="15" t="s">
        <v>1264</v>
      </c>
      <c r="F293" s="15">
        <v>5500</v>
      </c>
      <c r="G293" s="17" t="s">
        <v>1265</v>
      </c>
    </row>
    <row r="294" ht="27" customHeight="1" spans="1:7">
      <c r="A294" s="14" t="s">
        <v>1266</v>
      </c>
      <c r="B294" s="15" t="s">
        <v>1267</v>
      </c>
      <c r="C294" s="15" t="s">
        <v>1268</v>
      </c>
      <c r="D294" s="16">
        <v>3000</v>
      </c>
      <c r="E294" s="15" t="s">
        <v>1269</v>
      </c>
      <c r="F294" s="15">
        <v>9000</v>
      </c>
      <c r="G294" s="17" t="s">
        <v>1215</v>
      </c>
    </row>
    <row r="295" ht="27" customHeight="1" spans="1:7">
      <c r="A295" s="14" t="s">
        <v>1270</v>
      </c>
      <c r="B295" s="15" t="s">
        <v>1271</v>
      </c>
      <c r="C295" s="15" t="s">
        <v>1272</v>
      </c>
      <c r="D295" s="16">
        <v>3000</v>
      </c>
      <c r="E295" s="15" t="s">
        <v>1273</v>
      </c>
      <c r="F295" s="15">
        <v>3000</v>
      </c>
      <c r="G295" s="17" t="s">
        <v>32</v>
      </c>
    </row>
    <row r="296" ht="27" customHeight="1" spans="1:7">
      <c r="A296" s="14" t="s">
        <v>1274</v>
      </c>
      <c r="B296" s="15" t="s">
        <v>1275</v>
      </c>
      <c r="C296" s="15" t="s">
        <v>1276</v>
      </c>
      <c r="D296" s="16">
        <v>3000</v>
      </c>
      <c r="E296" s="15" t="s">
        <v>1277</v>
      </c>
      <c r="F296" s="15">
        <v>10800</v>
      </c>
      <c r="G296" s="17" t="s">
        <v>1278</v>
      </c>
    </row>
    <row r="297" ht="27" customHeight="1" spans="1:7">
      <c r="A297" s="14" t="s">
        <v>1279</v>
      </c>
      <c r="B297" s="15" t="s">
        <v>1280</v>
      </c>
      <c r="C297" s="15" t="s">
        <v>1281</v>
      </c>
      <c r="D297" s="16">
        <v>3000</v>
      </c>
      <c r="E297" s="15" t="s">
        <v>1282</v>
      </c>
      <c r="F297" s="15">
        <v>16000</v>
      </c>
      <c r="G297" s="17" t="s">
        <v>848</v>
      </c>
    </row>
    <row r="298" ht="27" customHeight="1" spans="1:7">
      <c r="A298" s="14" t="s">
        <v>1283</v>
      </c>
      <c r="B298" s="15" t="s">
        <v>1284</v>
      </c>
      <c r="C298" s="15" t="s">
        <v>1285</v>
      </c>
      <c r="D298" s="16">
        <v>3000</v>
      </c>
      <c r="E298" s="15" t="s">
        <v>1286</v>
      </c>
      <c r="F298" s="15">
        <v>11000</v>
      </c>
      <c r="G298" s="17" t="s">
        <v>1287</v>
      </c>
    </row>
    <row r="299" ht="27" customHeight="1" spans="1:7">
      <c r="A299" s="14" t="s">
        <v>1288</v>
      </c>
      <c r="B299" s="15" t="s">
        <v>1289</v>
      </c>
      <c r="C299" s="15" t="s">
        <v>1290</v>
      </c>
      <c r="D299" s="16">
        <v>3000</v>
      </c>
      <c r="E299" s="15" t="s">
        <v>1291</v>
      </c>
      <c r="F299" s="15">
        <v>5780</v>
      </c>
      <c r="G299" s="17" t="s">
        <v>787</v>
      </c>
    </row>
    <row r="300" ht="27" customHeight="1" spans="1:7">
      <c r="A300" s="14" t="s">
        <v>1292</v>
      </c>
      <c r="B300" s="15" t="s">
        <v>1293</v>
      </c>
      <c r="C300" s="15" t="s">
        <v>1293</v>
      </c>
      <c r="D300" s="16">
        <v>3000</v>
      </c>
      <c r="E300" s="15" t="s">
        <v>1294</v>
      </c>
      <c r="F300" s="15">
        <v>7300</v>
      </c>
      <c r="G300" s="17" t="s">
        <v>407</v>
      </c>
    </row>
    <row r="301" ht="27" customHeight="1" spans="1:7">
      <c r="A301" s="14" t="s">
        <v>1295</v>
      </c>
      <c r="B301" s="15" t="s">
        <v>1296</v>
      </c>
      <c r="C301" s="15" t="s">
        <v>1297</v>
      </c>
      <c r="D301" s="16">
        <v>3000</v>
      </c>
      <c r="E301" s="15" t="s">
        <v>1298</v>
      </c>
      <c r="F301" s="15">
        <v>7600</v>
      </c>
      <c r="G301" s="17" t="s">
        <v>1299</v>
      </c>
    </row>
    <row r="302" ht="27" customHeight="1" spans="1:7">
      <c r="A302" s="14" t="s">
        <v>1300</v>
      </c>
      <c r="B302" s="15" t="s">
        <v>1301</v>
      </c>
      <c r="C302" s="15" t="s">
        <v>1302</v>
      </c>
      <c r="D302" s="16">
        <v>3000</v>
      </c>
      <c r="E302" s="15" t="s">
        <v>1303</v>
      </c>
      <c r="F302" s="15">
        <v>24400</v>
      </c>
      <c r="G302" s="17" t="s">
        <v>960</v>
      </c>
    </row>
    <row r="303" ht="27" customHeight="1" spans="1:7">
      <c r="A303" s="14" t="s">
        <v>1304</v>
      </c>
      <c r="B303" s="15" t="s">
        <v>1305</v>
      </c>
      <c r="C303" s="15" t="s">
        <v>1306</v>
      </c>
      <c r="D303" s="16">
        <v>3000</v>
      </c>
      <c r="E303" s="15" t="s">
        <v>1307</v>
      </c>
      <c r="F303" s="15">
        <v>18950</v>
      </c>
      <c r="G303" s="17" t="s">
        <v>245</v>
      </c>
    </row>
    <row r="304" ht="27" customHeight="1" spans="1:7">
      <c r="A304" s="14" t="s">
        <v>1308</v>
      </c>
      <c r="B304" s="15" t="s">
        <v>1309</v>
      </c>
      <c r="C304" s="15" t="s">
        <v>1310</v>
      </c>
      <c r="D304" s="16">
        <v>3000</v>
      </c>
      <c r="E304" s="15" t="s">
        <v>1311</v>
      </c>
      <c r="F304" s="15">
        <v>7200</v>
      </c>
      <c r="G304" s="17" t="s">
        <v>1312</v>
      </c>
    </row>
    <row r="305" ht="27" customHeight="1" spans="1:7">
      <c r="A305" s="14" t="s">
        <v>1313</v>
      </c>
      <c r="B305" s="15" t="s">
        <v>1314</v>
      </c>
      <c r="C305" s="15" t="s">
        <v>1315</v>
      </c>
      <c r="D305" s="16">
        <v>3000</v>
      </c>
      <c r="E305" s="15" t="s">
        <v>1316</v>
      </c>
      <c r="F305" s="15">
        <v>6120</v>
      </c>
      <c r="G305" s="17" t="s">
        <v>1317</v>
      </c>
    </row>
    <row r="306" ht="27" customHeight="1" spans="1:7">
      <c r="A306" s="14" t="s">
        <v>1318</v>
      </c>
      <c r="B306" s="15" t="s">
        <v>1319</v>
      </c>
      <c r="C306" s="15" t="s">
        <v>1320</v>
      </c>
      <c r="D306" s="16">
        <v>3000</v>
      </c>
      <c r="E306" s="15" t="s">
        <v>1321</v>
      </c>
      <c r="F306" s="15">
        <v>16000</v>
      </c>
      <c r="G306" s="17" t="s">
        <v>897</v>
      </c>
    </row>
    <row r="307" ht="27" customHeight="1" spans="1:7">
      <c r="A307" s="14" t="s">
        <v>1322</v>
      </c>
      <c r="B307" s="15" t="s">
        <v>1323</v>
      </c>
      <c r="C307" s="15" t="s">
        <v>1324</v>
      </c>
      <c r="D307" s="16">
        <v>3000</v>
      </c>
      <c r="E307" s="15" t="s">
        <v>1325</v>
      </c>
      <c r="F307" s="15">
        <v>7210</v>
      </c>
      <c r="G307" s="17" t="s">
        <v>66</v>
      </c>
    </row>
    <row r="308" ht="27" customHeight="1" spans="1:7">
      <c r="A308" s="14" t="s">
        <v>1326</v>
      </c>
      <c r="B308" s="15" t="s">
        <v>1327</v>
      </c>
      <c r="C308" s="15" t="s">
        <v>1328</v>
      </c>
      <c r="D308" s="16">
        <v>3000</v>
      </c>
      <c r="E308" s="15" t="s">
        <v>1329</v>
      </c>
      <c r="F308" s="15">
        <v>3312</v>
      </c>
      <c r="G308" s="17" t="s">
        <v>166</v>
      </c>
    </row>
    <row r="309" ht="27" customHeight="1" spans="1:7">
      <c r="A309" s="14" t="s">
        <v>1330</v>
      </c>
      <c r="B309" s="15" t="s">
        <v>1331</v>
      </c>
      <c r="C309" s="15" t="s">
        <v>1332</v>
      </c>
      <c r="D309" s="16">
        <v>3000</v>
      </c>
      <c r="E309" s="15" t="s">
        <v>1333</v>
      </c>
      <c r="F309" s="15">
        <v>8500</v>
      </c>
      <c r="G309" s="17" t="s">
        <v>17</v>
      </c>
    </row>
    <row r="310" ht="27" customHeight="1" spans="1:7">
      <c r="A310" s="14" t="s">
        <v>1334</v>
      </c>
      <c r="B310" s="15" t="s">
        <v>1335</v>
      </c>
      <c r="C310" s="15" t="s">
        <v>1336</v>
      </c>
      <c r="D310" s="16">
        <v>3000</v>
      </c>
      <c r="E310" s="15" t="s">
        <v>1337</v>
      </c>
      <c r="F310" s="15">
        <v>5000</v>
      </c>
      <c r="G310" s="17" t="s">
        <v>289</v>
      </c>
    </row>
    <row r="311" ht="27" customHeight="1" spans="1:7">
      <c r="A311" s="14" t="s">
        <v>1338</v>
      </c>
      <c r="B311" s="15" t="s">
        <v>1339</v>
      </c>
      <c r="C311" s="15" t="s">
        <v>1340</v>
      </c>
      <c r="D311" s="16">
        <v>3000</v>
      </c>
      <c r="E311" s="15" t="s">
        <v>1341</v>
      </c>
      <c r="F311" s="15">
        <v>7500</v>
      </c>
      <c r="G311" s="17" t="s">
        <v>543</v>
      </c>
    </row>
    <row r="312" ht="27" customHeight="1" spans="1:7">
      <c r="A312" s="14" t="s">
        <v>1342</v>
      </c>
      <c r="B312" s="15" t="s">
        <v>1343</v>
      </c>
      <c r="C312" s="15" t="s">
        <v>1344</v>
      </c>
      <c r="D312" s="16">
        <v>3000</v>
      </c>
      <c r="E312" s="15" t="s">
        <v>1345</v>
      </c>
      <c r="F312" s="15">
        <v>6000</v>
      </c>
      <c r="G312" s="17" t="s">
        <v>76</v>
      </c>
    </row>
    <row r="313" ht="27" customHeight="1" spans="1:7">
      <c r="A313" s="14" t="s">
        <v>1346</v>
      </c>
      <c r="B313" s="15" t="s">
        <v>1347</v>
      </c>
      <c r="C313" s="15" t="s">
        <v>1347</v>
      </c>
      <c r="D313" s="16">
        <v>3000</v>
      </c>
      <c r="E313" s="15" t="s">
        <v>1348</v>
      </c>
      <c r="F313" s="15">
        <v>6000</v>
      </c>
      <c r="G313" s="17" t="s">
        <v>263</v>
      </c>
    </row>
    <row r="314" ht="27" customHeight="1" spans="1:7">
      <c r="A314" s="14" t="s">
        <v>1349</v>
      </c>
      <c r="B314" s="15" t="s">
        <v>1350</v>
      </c>
      <c r="C314" s="15" t="s">
        <v>1351</v>
      </c>
      <c r="D314" s="16">
        <v>3000</v>
      </c>
      <c r="E314" s="15" t="s">
        <v>1352</v>
      </c>
      <c r="F314" s="15">
        <v>5500</v>
      </c>
      <c r="G314" s="17" t="s">
        <v>307</v>
      </c>
    </row>
    <row r="315" ht="27" customHeight="1" spans="1:7">
      <c r="A315" s="14" t="s">
        <v>1353</v>
      </c>
      <c r="B315" s="15" t="s">
        <v>1350</v>
      </c>
      <c r="C315" s="15" t="s">
        <v>1354</v>
      </c>
      <c r="D315" s="16">
        <v>3000</v>
      </c>
      <c r="E315" s="15" t="s">
        <v>1352</v>
      </c>
      <c r="F315" s="15">
        <v>20000</v>
      </c>
      <c r="G315" s="17" t="s">
        <v>445</v>
      </c>
    </row>
    <row r="316" ht="27" customHeight="1" spans="1:7">
      <c r="A316" s="14" t="s">
        <v>1355</v>
      </c>
      <c r="B316" s="15" t="s">
        <v>1356</v>
      </c>
      <c r="C316" s="15" t="s">
        <v>1357</v>
      </c>
      <c r="D316" s="16">
        <v>3000</v>
      </c>
      <c r="E316" s="15" t="s">
        <v>1358</v>
      </c>
      <c r="F316" s="15">
        <v>13800</v>
      </c>
      <c r="G316" s="17" t="s">
        <v>1359</v>
      </c>
    </row>
    <row r="317" ht="27" customHeight="1" spans="1:7">
      <c r="A317" s="14" t="s">
        <v>1360</v>
      </c>
      <c r="B317" s="15" t="s">
        <v>1356</v>
      </c>
      <c r="C317" s="15" t="s">
        <v>1361</v>
      </c>
      <c r="D317" s="16">
        <v>3000</v>
      </c>
      <c r="E317" s="15" t="s">
        <v>1358</v>
      </c>
      <c r="F317" s="15">
        <v>21700</v>
      </c>
      <c r="G317" s="17" t="s">
        <v>240</v>
      </c>
    </row>
    <row r="318" ht="27" customHeight="1" spans="1:7">
      <c r="A318" s="14" t="s">
        <v>1362</v>
      </c>
      <c r="B318" s="15" t="s">
        <v>1363</v>
      </c>
      <c r="C318" s="15" t="s">
        <v>1364</v>
      </c>
      <c r="D318" s="16">
        <v>3000</v>
      </c>
      <c r="E318" s="15" t="s">
        <v>1365</v>
      </c>
      <c r="F318" s="15">
        <v>13500</v>
      </c>
      <c r="G318" s="17" t="s">
        <v>1366</v>
      </c>
    </row>
    <row r="319" ht="27" customHeight="1" spans="1:7">
      <c r="A319" s="14" t="s">
        <v>1367</v>
      </c>
      <c r="B319" s="15" t="s">
        <v>1368</v>
      </c>
      <c r="C319" s="15" t="s">
        <v>1369</v>
      </c>
      <c r="D319" s="16">
        <v>3000</v>
      </c>
      <c r="E319" s="15" t="s">
        <v>1370</v>
      </c>
      <c r="F319" s="15">
        <v>4800</v>
      </c>
      <c r="G319" s="17" t="s">
        <v>1371</v>
      </c>
    </row>
    <row r="320" ht="27" customHeight="1" spans="1:7">
      <c r="A320" s="14" t="s">
        <v>1372</v>
      </c>
      <c r="B320" s="15" t="s">
        <v>1373</v>
      </c>
      <c r="C320" s="15" t="s">
        <v>1374</v>
      </c>
      <c r="D320" s="16">
        <v>3000</v>
      </c>
      <c r="E320" s="15" t="s">
        <v>1375</v>
      </c>
      <c r="F320" s="15">
        <v>6000</v>
      </c>
      <c r="G320" s="17" t="s">
        <v>1376</v>
      </c>
    </row>
    <row r="321" ht="27" customHeight="1" spans="1:7">
      <c r="A321" s="14" t="s">
        <v>1377</v>
      </c>
      <c r="B321" s="15" t="s">
        <v>1378</v>
      </c>
      <c r="C321" s="15" t="s">
        <v>1379</v>
      </c>
      <c r="D321" s="16">
        <v>3000</v>
      </c>
      <c r="E321" s="15" t="s">
        <v>1380</v>
      </c>
      <c r="F321" s="15">
        <v>14800</v>
      </c>
      <c r="G321" s="17" t="s">
        <v>336</v>
      </c>
    </row>
    <row r="322" ht="27" customHeight="1" spans="1:7">
      <c r="A322" s="14" t="s">
        <v>1381</v>
      </c>
      <c r="B322" s="15" t="s">
        <v>1382</v>
      </c>
      <c r="C322" s="15" t="s">
        <v>1383</v>
      </c>
      <c r="D322" s="16">
        <v>3000</v>
      </c>
      <c r="E322" s="15" t="s">
        <v>1384</v>
      </c>
      <c r="F322" s="15">
        <v>5500</v>
      </c>
      <c r="G322" s="17" t="s">
        <v>109</v>
      </c>
    </row>
    <row r="323" ht="27" customHeight="1" spans="1:7">
      <c r="A323" s="14" t="s">
        <v>1385</v>
      </c>
      <c r="B323" s="15" t="s">
        <v>1386</v>
      </c>
      <c r="C323" s="15" t="s">
        <v>1387</v>
      </c>
      <c r="D323" s="16">
        <v>3000</v>
      </c>
      <c r="E323" s="15" t="s">
        <v>1388</v>
      </c>
      <c r="F323" s="15">
        <v>30000</v>
      </c>
      <c r="G323" s="17" t="s">
        <v>1389</v>
      </c>
    </row>
    <row r="324" ht="27" customHeight="1" spans="1:7">
      <c r="A324" s="14" t="s">
        <v>1390</v>
      </c>
      <c r="B324" s="15" t="s">
        <v>1391</v>
      </c>
      <c r="C324" s="15" t="s">
        <v>1392</v>
      </c>
      <c r="D324" s="16">
        <v>3000</v>
      </c>
      <c r="E324" s="15" t="s">
        <v>1393</v>
      </c>
      <c r="F324" s="15">
        <v>5230</v>
      </c>
      <c r="G324" s="17" t="s">
        <v>1394</v>
      </c>
    </row>
    <row r="325" ht="27" customHeight="1" spans="1:7">
      <c r="A325" s="14" t="s">
        <v>1395</v>
      </c>
      <c r="B325" s="15" t="s">
        <v>1396</v>
      </c>
      <c r="C325" s="15" t="s">
        <v>1397</v>
      </c>
      <c r="D325" s="16">
        <v>3000</v>
      </c>
      <c r="E325" s="15" t="s">
        <v>1398</v>
      </c>
      <c r="F325" s="15">
        <v>7500</v>
      </c>
      <c r="G325" s="17" t="s">
        <v>209</v>
      </c>
    </row>
    <row r="326" ht="27" customHeight="1" spans="1:7">
      <c r="A326" s="14" t="s">
        <v>1399</v>
      </c>
      <c r="B326" s="15" t="s">
        <v>309</v>
      </c>
      <c r="C326" s="15" t="s">
        <v>1400</v>
      </c>
      <c r="D326" s="16">
        <v>3000</v>
      </c>
      <c r="E326" s="15" t="s">
        <v>1401</v>
      </c>
      <c r="F326" s="15">
        <v>4800</v>
      </c>
      <c r="G326" s="17" t="s">
        <v>479</v>
      </c>
    </row>
    <row r="327" ht="27" customHeight="1" spans="1:7">
      <c r="A327" s="14" t="s">
        <v>1402</v>
      </c>
      <c r="B327" s="15" t="s">
        <v>1403</v>
      </c>
      <c r="C327" s="15" t="s">
        <v>1404</v>
      </c>
      <c r="D327" s="16">
        <v>3000</v>
      </c>
      <c r="E327" s="15" t="s">
        <v>1405</v>
      </c>
      <c r="F327" s="15">
        <v>5975</v>
      </c>
      <c r="G327" s="17" t="s">
        <v>960</v>
      </c>
    </row>
    <row r="328" ht="27" customHeight="1" spans="1:7">
      <c r="A328" s="14" t="s">
        <v>1406</v>
      </c>
      <c r="B328" s="15" t="s">
        <v>1407</v>
      </c>
      <c r="C328" s="15" t="s">
        <v>1408</v>
      </c>
      <c r="D328" s="16">
        <v>3000</v>
      </c>
      <c r="E328" s="15" t="s">
        <v>1409</v>
      </c>
      <c r="F328" s="15">
        <v>7500</v>
      </c>
      <c r="G328" s="17" t="s">
        <v>61</v>
      </c>
    </row>
    <row r="329" ht="27" customHeight="1" spans="1:7">
      <c r="A329" s="14" t="s">
        <v>1410</v>
      </c>
      <c r="B329" s="15" t="s">
        <v>1411</v>
      </c>
      <c r="C329" s="15" t="s">
        <v>1411</v>
      </c>
      <c r="D329" s="16">
        <v>3000</v>
      </c>
      <c r="E329" s="15" t="s">
        <v>1412</v>
      </c>
      <c r="F329" s="15">
        <v>18100</v>
      </c>
      <c r="G329" s="17" t="s">
        <v>1413</v>
      </c>
    </row>
    <row r="330" ht="27" customHeight="1" spans="1:7">
      <c r="A330" s="14" t="s">
        <v>1414</v>
      </c>
      <c r="B330" s="15" t="s">
        <v>1415</v>
      </c>
      <c r="C330" s="15" t="s">
        <v>1416</v>
      </c>
      <c r="D330" s="16">
        <v>3000</v>
      </c>
      <c r="E330" s="15" t="s">
        <v>1417</v>
      </c>
      <c r="F330" s="15">
        <v>8000</v>
      </c>
      <c r="G330" s="17" t="s">
        <v>1418</v>
      </c>
    </row>
    <row r="331" ht="27" customHeight="1" spans="1:7">
      <c r="A331" s="14" t="s">
        <v>1419</v>
      </c>
      <c r="B331" s="15" t="s">
        <v>1415</v>
      </c>
      <c r="C331" s="15" t="s">
        <v>1420</v>
      </c>
      <c r="D331" s="16">
        <v>3000</v>
      </c>
      <c r="E331" s="15" t="s">
        <v>1417</v>
      </c>
      <c r="F331" s="15">
        <v>8800</v>
      </c>
      <c r="G331" s="17" t="s">
        <v>1418</v>
      </c>
    </row>
    <row r="332" ht="27" customHeight="1" spans="1:7">
      <c r="A332" s="14" t="s">
        <v>1421</v>
      </c>
      <c r="B332" s="15" t="s">
        <v>1422</v>
      </c>
      <c r="C332" s="15" t="s">
        <v>1423</v>
      </c>
      <c r="D332" s="16">
        <v>3000</v>
      </c>
      <c r="E332" s="15" t="s">
        <v>1424</v>
      </c>
      <c r="F332" s="15">
        <v>23000</v>
      </c>
      <c r="G332" s="17" t="s">
        <v>848</v>
      </c>
    </row>
    <row r="333" ht="27" customHeight="1" spans="1:7">
      <c r="A333" s="14" t="s">
        <v>1425</v>
      </c>
      <c r="B333" s="15" t="s">
        <v>1426</v>
      </c>
      <c r="C333" s="15" t="s">
        <v>873</v>
      </c>
      <c r="D333" s="16">
        <v>3000</v>
      </c>
      <c r="E333" s="15" t="s">
        <v>1427</v>
      </c>
      <c r="F333" s="15">
        <v>16500</v>
      </c>
      <c r="G333" s="17" t="s">
        <v>1428</v>
      </c>
    </row>
    <row r="334" ht="27" customHeight="1" spans="1:7">
      <c r="A334" s="14" t="s">
        <v>1429</v>
      </c>
      <c r="B334" s="15" t="s">
        <v>1426</v>
      </c>
      <c r="C334" s="15" t="s">
        <v>1430</v>
      </c>
      <c r="D334" s="16">
        <v>3000</v>
      </c>
      <c r="E334" s="15" t="s">
        <v>1427</v>
      </c>
      <c r="F334" s="15">
        <v>11137</v>
      </c>
      <c r="G334" s="17" t="s">
        <v>366</v>
      </c>
    </row>
    <row r="335" ht="27" customHeight="1" spans="1:7">
      <c r="A335" s="14" t="s">
        <v>1431</v>
      </c>
      <c r="B335" s="15" t="s">
        <v>1432</v>
      </c>
      <c r="C335" s="15" t="s">
        <v>1433</v>
      </c>
      <c r="D335" s="16">
        <v>3000</v>
      </c>
      <c r="E335" s="15" t="s">
        <v>1434</v>
      </c>
      <c r="F335" s="15">
        <v>15100</v>
      </c>
      <c r="G335" s="17" t="s">
        <v>1435</v>
      </c>
    </row>
    <row r="336" ht="27" customHeight="1" spans="1:7">
      <c r="A336" s="14" t="s">
        <v>1436</v>
      </c>
      <c r="B336" s="15" t="s">
        <v>1437</v>
      </c>
      <c r="C336" s="15" t="s">
        <v>1438</v>
      </c>
      <c r="D336" s="16">
        <v>3000</v>
      </c>
      <c r="E336" s="15" t="s">
        <v>1439</v>
      </c>
      <c r="F336" s="15">
        <v>6900</v>
      </c>
      <c r="G336" s="17" t="s">
        <v>1376</v>
      </c>
    </row>
    <row r="337" ht="27" customHeight="1" spans="1:7">
      <c r="A337" s="14" t="s">
        <v>1440</v>
      </c>
      <c r="B337" s="15" t="s">
        <v>1441</v>
      </c>
      <c r="C337" s="15" t="s">
        <v>1442</v>
      </c>
      <c r="D337" s="16">
        <v>3000</v>
      </c>
      <c r="E337" s="15" t="s">
        <v>1443</v>
      </c>
      <c r="F337" s="15">
        <v>6800</v>
      </c>
      <c r="G337" s="17" t="s">
        <v>1376</v>
      </c>
    </row>
    <row r="338" ht="27" customHeight="1" spans="1:7">
      <c r="A338" s="14" t="s">
        <v>1444</v>
      </c>
      <c r="B338" s="15" t="s">
        <v>1445</v>
      </c>
      <c r="C338" s="15" t="s">
        <v>1446</v>
      </c>
      <c r="D338" s="16">
        <v>3000</v>
      </c>
      <c r="E338" s="15" t="s">
        <v>1447</v>
      </c>
      <c r="F338" s="15">
        <v>1980</v>
      </c>
      <c r="G338" s="17" t="s">
        <v>37</v>
      </c>
    </row>
    <row r="339" ht="27" customHeight="1" spans="1:7">
      <c r="A339" s="14" t="s">
        <v>1448</v>
      </c>
      <c r="B339" s="15" t="s">
        <v>1449</v>
      </c>
      <c r="C339" s="15" t="s">
        <v>1450</v>
      </c>
      <c r="D339" s="16">
        <v>3000</v>
      </c>
      <c r="E339" s="15" t="s">
        <v>1451</v>
      </c>
      <c r="F339" s="15">
        <v>4462</v>
      </c>
      <c r="G339" s="17" t="s">
        <v>195</v>
      </c>
    </row>
    <row r="340" ht="27" customHeight="1" spans="1:7">
      <c r="A340" s="14" t="s">
        <v>1452</v>
      </c>
      <c r="B340" s="15" t="s">
        <v>1453</v>
      </c>
      <c r="C340" s="15" t="s">
        <v>1453</v>
      </c>
      <c r="D340" s="16">
        <v>3000</v>
      </c>
      <c r="E340" s="15" t="s">
        <v>1454</v>
      </c>
      <c r="F340" s="15">
        <v>4400</v>
      </c>
      <c r="G340" s="17" t="s">
        <v>1015</v>
      </c>
    </row>
    <row r="341" ht="27" customHeight="1" spans="1:7">
      <c r="A341" s="14" t="s">
        <v>1455</v>
      </c>
      <c r="B341" s="15" t="s">
        <v>1456</v>
      </c>
      <c r="C341" s="15" t="s">
        <v>1457</v>
      </c>
      <c r="D341" s="16">
        <v>3000</v>
      </c>
      <c r="E341" s="15" t="s">
        <v>1458</v>
      </c>
      <c r="F341" s="15">
        <v>12000</v>
      </c>
      <c r="G341" s="17" t="s">
        <v>1459</v>
      </c>
    </row>
    <row r="342" ht="27" customHeight="1" spans="1:7">
      <c r="A342" s="14" t="s">
        <v>1460</v>
      </c>
      <c r="B342" s="15" t="s">
        <v>1461</v>
      </c>
      <c r="C342" s="15" t="s">
        <v>1461</v>
      </c>
      <c r="D342" s="16">
        <v>3000</v>
      </c>
      <c r="E342" s="15" t="s">
        <v>1462</v>
      </c>
      <c r="F342" s="15">
        <v>14500</v>
      </c>
      <c r="G342" s="17" t="s">
        <v>778</v>
      </c>
    </row>
    <row r="343" ht="27" customHeight="1" spans="1:7">
      <c r="A343" s="14" t="s">
        <v>1463</v>
      </c>
      <c r="B343" s="15" t="s">
        <v>1464</v>
      </c>
      <c r="C343" s="15" t="s">
        <v>1465</v>
      </c>
      <c r="D343" s="16">
        <v>3000</v>
      </c>
      <c r="E343" s="15" t="s">
        <v>1466</v>
      </c>
      <c r="F343" s="15">
        <v>7500</v>
      </c>
      <c r="G343" s="17" t="s">
        <v>143</v>
      </c>
    </row>
    <row r="344" ht="27" customHeight="1" spans="1:7">
      <c r="A344" s="14" t="s">
        <v>1467</v>
      </c>
      <c r="B344" s="15" t="s">
        <v>1468</v>
      </c>
      <c r="C344" s="15" t="s">
        <v>1469</v>
      </c>
      <c r="D344" s="16">
        <v>3000</v>
      </c>
      <c r="E344" s="15" t="s">
        <v>1470</v>
      </c>
      <c r="F344" s="15">
        <v>17000</v>
      </c>
      <c r="G344" s="17" t="s">
        <v>1083</v>
      </c>
    </row>
    <row r="345" ht="27" customHeight="1" spans="1:7">
      <c r="A345" s="14" t="s">
        <v>1471</v>
      </c>
      <c r="B345" s="15" t="s">
        <v>1472</v>
      </c>
      <c r="C345" s="15" t="s">
        <v>1473</v>
      </c>
      <c r="D345" s="16">
        <v>3000</v>
      </c>
      <c r="E345" s="15" t="s">
        <v>1474</v>
      </c>
      <c r="F345" s="15">
        <v>4730</v>
      </c>
      <c r="G345" s="17" t="s">
        <v>1394</v>
      </c>
    </row>
    <row r="346" ht="27" customHeight="1" spans="1:7">
      <c r="A346" s="14" t="s">
        <v>1475</v>
      </c>
      <c r="B346" s="15" t="s">
        <v>1476</v>
      </c>
      <c r="C346" s="15" t="s">
        <v>1477</v>
      </c>
      <c r="D346" s="16">
        <v>3000</v>
      </c>
      <c r="E346" s="15" t="s">
        <v>1478</v>
      </c>
      <c r="F346" s="15">
        <v>6000</v>
      </c>
      <c r="G346" s="17" t="s">
        <v>227</v>
      </c>
    </row>
    <row r="347" ht="27" customHeight="1" spans="1:7">
      <c r="A347" s="14" t="s">
        <v>1479</v>
      </c>
      <c r="B347" s="15" t="s">
        <v>1480</v>
      </c>
      <c r="C347" s="15" t="s">
        <v>1481</v>
      </c>
      <c r="D347" s="16">
        <v>3000</v>
      </c>
      <c r="E347" s="15" t="s">
        <v>1482</v>
      </c>
      <c r="F347" s="15">
        <v>6000</v>
      </c>
      <c r="G347" s="17" t="s">
        <v>76</v>
      </c>
    </row>
    <row r="348" ht="27" customHeight="1" spans="1:7">
      <c r="A348" s="14" t="s">
        <v>1483</v>
      </c>
      <c r="B348" s="15" t="s">
        <v>1484</v>
      </c>
      <c r="C348" s="15" t="s">
        <v>1485</v>
      </c>
      <c r="D348" s="16">
        <v>3000</v>
      </c>
      <c r="E348" s="15" t="s">
        <v>1486</v>
      </c>
      <c r="F348" s="15">
        <v>6000</v>
      </c>
      <c r="G348" s="17" t="s">
        <v>81</v>
      </c>
    </row>
    <row r="349" ht="27" customHeight="1" spans="1:7">
      <c r="A349" s="14" t="s">
        <v>1487</v>
      </c>
      <c r="B349" s="15" t="s">
        <v>1488</v>
      </c>
      <c r="C349" s="15" t="s">
        <v>1489</v>
      </c>
      <c r="D349" s="16">
        <v>3000</v>
      </c>
      <c r="E349" s="15" t="s">
        <v>1490</v>
      </c>
      <c r="F349" s="15">
        <v>6000</v>
      </c>
      <c r="G349" s="17" t="s">
        <v>1215</v>
      </c>
    </row>
    <row r="350" ht="27" customHeight="1" spans="1:7">
      <c r="A350" s="14" t="s">
        <v>1491</v>
      </c>
      <c r="B350" s="15" t="s">
        <v>1492</v>
      </c>
      <c r="C350" s="15" t="s">
        <v>1493</v>
      </c>
      <c r="D350" s="16">
        <v>3000</v>
      </c>
      <c r="E350" s="15" t="s">
        <v>1494</v>
      </c>
      <c r="F350" s="15">
        <v>3600</v>
      </c>
      <c r="G350" s="17" t="s">
        <v>307</v>
      </c>
    </row>
    <row r="351" ht="27" customHeight="1" spans="1:7">
      <c r="A351" s="14" t="s">
        <v>1495</v>
      </c>
      <c r="B351" s="15" t="s">
        <v>1496</v>
      </c>
      <c r="C351" s="15" t="s">
        <v>1497</v>
      </c>
      <c r="D351" s="16">
        <v>3000</v>
      </c>
      <c r="E351" s="15" t="s">
        <v>1498</v>
      </c>
      <c r="F351" s="15">
        <v>5000</v>
      </c>
      <c r="G351" s="17" t="s">
        <v>128</v>
      </c>
    </row>
    <row r="352" ht="27" customHeight="1" spans="1:7">
      <c r="A352" s="14" t="s">
        <v>1499</v>
      </c>
      <c r="B352" s="15" t="s">
        <v>1500</v>
      </c>
      <c r="C352" s="15" t="s">
        <v>1500</v>
      </c>
      <c r="D352" s="16">
        <v>3000</v>
      </c>
      <c r="E352" s="15" t="s">
        <v>1501</v>
      </c>
      <c r="F352" s="15">
        <v>6000</v>
      </c>
      <c r="G352" s="17" t="s">
        <v>1502</v>
      </c>
    </row>
    <row r="353" ht="27" customHeight="1" spans="1:7">
      <c r="A353" s="14" t="s">
        <v>1503</v>
      </c>
      <c r="B353" s="15" t="s">
        <v>1504</v>
      </c>
      <c r="C353" s="15" t="s">
        <v>1505</v>
      </c>
      <c r="D353" s="16">
        <v>3000</v>
      </c>
      <c r="E353" s="15" t="s">
        <v>1506</v>
      </c>
      <c r="F353" s="15">
        <v>6025</v>
      </c>
      <c r="G353" s="17" t="s">
        <v>1088</v>
      </c>
    </row>
    <row r="354" ht="27" customHeight="1" spans="1:7">
      <c r="A354" s="14" t="s">
        <v>1507</v>
      </c>
      <c r="B354" s="15" t="s">
        <v>1508</v>
      </c>
      <c r="C354" s="15" t="s">
        <v>1509</v>
      </c>
      <c r="D354" s="16">
        <v>3000</v>
      </c>
      <c r="E354" s="15" t="s">
        <v>1510</v>
      </c>
      <c r="F354" s="15">
        <v>6800</v>
      </c>
      <c r="G354" s="17" t="s">
        <v>37</v>
      </c>
    </row>
    <row r="355" ht="27" customHeight="1" spans="1:7">
      <c r="A355" s="14" t="s">
        <v>1511</v>
      </c>
      <c r="B355" s="15" t="s">
        <v>1512</v>
      </c>
      <c r="C355" s="15" t="s">
        <v>1513</v>
      </c>
      <c r="D355" s="16">
        <v>3000</v>
      </c>
      <c r="E355" s="15" t="s">
        <v>1514</v>
      </c>
      <c r="F355" s="15">
        <v>3960</v>
      </c>
      <c r="G355" s="17" t="s">
        <v>200</v>
      </c>
    </row>
    <row r="356" ht="27" customHeight="1" spans="1:7">
      <c r="A356" s="14" t="s">
        <v>1515</v>
      </c>
      <c r="B356" s="15" t="s">
        <v>1516</v>
      </c>
      <c r="C356" s="15" t="s">
        <v>1517</v>
      </c>
      <c r="D356" s="16">
        <v>3000</v>
      </c>
      <c r="E356" s="15" t="s">
        <v>1518</v>
      </c>
      <c r="F356" s="15">
        <v>5000</v>
      </c>
      <c r="G356" s="17" t="s">
        <v>1519</v>
      </c>
    </row>
    <row r="357" ht="27" customHeight="1" spans="1:7">
      <c r="A357" s="14" t="s">
        <v>1520</v>
      </c>
      <c r="B357" s="15" t="s">
        <v>1521</v>
      </c>
      <c r="C357" s="15" t="s">
        <v>1522</v>
      </c>
      <c r="D357" s="16">
        <v>3000</v>
      </c>
      <c r="E357" s="15" t="s">
        <v>1523</v>
      </c>
      <c r="F357" s="15">
        <v>3795</v>
      </c>
      <c r="G357" s="17" t="s">
        <v>1524</v>
      </c>
    </row>
    <row r="358" ht="27" customHeight="1" spans="1:7">
      <c r="A358" s="14" t="s">
        <v>1525</v>
      </c>
      <c r="B358" s="15" t="s">
        <v>1526</v>
      </c>
      <c r="C358" s="15" t="s">
        <v>1527</v>
      </c>
      <c r="D358" s="16">
        <v>3000</v>
      </c>
      <c r="E358" s="15" t="s">
        <v>1528</v>
      </c>
      <c r="F358" s="15">
        <v>5300</v>
      </c>
      <c r="G358" s="17" t="s">
        <v>209</v>
      </c>
    </row>
    <row r="359" ht="27" customHeight="1" spans="1:7">
      <c r="A359" s="14" t="s">
        <v>1529</v>
      </c>
      <c r="B359" s="15" t="s">
        <v>1530</v>
      </c>
      <c r="C359" s="15" t="s">
        <v>1531</v>
      </c>
      <c r="D359" s="16">
        <v>3000</v>
      </c>
      <c r="E359" s="15" t="s">
        <v>1532</v>
      </c>
      <c r="F359" s="15">
        <v>14360</v>
      </c>
      <c r="G359" s="17" t="s">
        <v>778</v>
      </c>
    </row>
    <row r="360" ht="27" customHeight="1" spans="1:7">
      <c r="A360" s="14" t="s">
        <v>1533</v>
      </c>
      <c r="B360" s="15" t="s">
        <v>1534</v>
      </c>
      <c r="C360" s="15" t="s">
        <v>1535</v>
      </c>
      <c r="D360" s="16">
        <v>3000</v>
      </c>
      <c r="E360" s="15" t="s">
        <v>1536</v>
      </c>
      <c r="F360" s="15">
        <v>6184</v>
      </c>
      <c r="G360" s="17" t="s">
        <v>1537</v>
      </c>
    </row>
    <row r="361" ht="27" customHeight="1" spans="1:7">
      <c r="A361" s="14" t="s">
        <v>1538</v>
      </c>
      <c r="B361" s="15" t="s">
        <v>1539</v>
      </c>
      <c r="C361" s="15" t="s">
        <v>1540</v>
      </c>
      <c r="D361" s="16">
        <v>3000</v>
      </c>
      <c r="E361" s="15" t="s">
        <v>1541</v>
      </c>
      <c r="F361" s="15">
        <v>19175</v>
      </c>
      <c r="G361" s="17" t="s">
        <v>778</v>
      </c>
    </row>
    <row r="362" ht="27" customHeight="1" spans="1:7">
      <c r="A362" s="14" t="s">
        <v>1542</v>
      </c>
      <c r="B362" s="15" t="s">
        <v>1543</v>
      </c>
      <c r="C362" s="15" t="s">
        <v>1544</v>
      </c>
      <c r="D362" s="16">
        <v>3000</v>
      </c>
      <c r="E362" s="15" t="s">
        <v>1545</v>
      </c>
      <c r="F362" s="15">
        <v>6000</v>
      </c>
      <c r="G362" s="17" t="s">
        <v>133</v>
      </c>
    </row>
    <row r="363" ht="27" customHeight="1" spans="1:7">
      <c r="A363" s="14" t="s">
        <v>1546</v>
      </c>
      <c r="B363" s="15" t="s">
        <v>1547</v>
      </c>
      <c r="C363" s="15" t="s">
        <v>1548</v>
      </c>
      <c r="D363" s="16">
        <v>3000</v>
      </c>
      <c r="E363" s="15" t="s">
        <v>1549</v>
      </c>
      <c r="F363" s="15">
        <v>5000</v>
      </c>
      <c r="G363" s="17" t="s">
        <v>209</v>
      </c>
    </row>
    <row r="364" ht="27" customHeight="1" spans="1:7">
      <c r="A364" s="14" t="s">
        <v>1550</v>
      </c>
      <c r="B364" s="15" t="s">
        <v>1551</v>
      </c>
      <c r="C364" s="15" t="s">
        <v>1551</v>
      </c>
      <c r="D364" s="16">
        <v>3000</v>
      </c>
      <c r="E364" s="15" t="s">
        <v>1552</v>
      </c>
      <c r="F364" s="15">
        <v>6000</v>
      </c>
      <c r="G364" s="17" t="s">
        <v>209</v>
      </c>
    </row>
    <row r="365" ht="27" customHeight="1" spans="1:7">
      <c r="A365" s="14" t="s">
        <v>1553</v>
      </c>
      <c r="B365" s="15" t="s">
        <v>1554</v>
      </c>
      <c r="C365" s="15" t="s">
        <v>1555</v>
      </c>
      <c r="D365" s="16">
        <v>3000</v>
      </c>
      <c r="E365" s="15" t="s">
        <v>1556</v>
      </c>
      <c r="F365" s="15">
        <v>7500</v>
      </c>
      <c r="G365" s="17" t="s">
        <v>1557</v>
      </c>
    </row>
    <row r="366" ht="27" customHeight="1" spans="1:7">
      <c r="A366" s="14" t="s">
        <v>1558</v>
      </c>
      <c r="B366" s="15" t="s">
        <v>1559</v>
      </c>
      <c r="C366" s="15" t="s">
        <v>1560</v>
      </c>
      <c r="D366" s="16">
        <v>3000</v>
      </c>
      <c r="E366" s="15" t="s">
        <v>1561</v>
      </c>
      <c r="F366" s="15">
        <v>6600</v>
      </c>
      <c r="G366" s="17" t="s">
        <v>1287</v>
      </c>
    </row>
    <row r="367" ht="27" customHeight="1" spans="1:7">
      <c r="A367" s="14" t="s">
        <v>1562</v>
      </c>
      <c r="B367" s="15" t="s">
        <v>1563</v>
      </c>
      <c r="C367" s="15" t="s">
        <v>1564</v>
      </c>
      <c r="D367" s="16">
        <v>3000</v>
      </c>
      <c r="E367" s="15" t="s">
        <v>1565</v>
      </c>
      <c r="F367" s="15">
        <v>4737</v>
      </c>
      <c r="G367" s="17" t="s">
        <v>1088</v>
      </c>
    </row>
    <row r="368" ht="27" customHeight="1" spans="1:7">
      <c r="A368" s="14" t="s">
        <v>1566</v>
      </c>
      <c r="B368" s="15" t="s">
        <v>1567</v>
      </c>
      <c r="C368" s="15" t="s">
        <v>1568</v>
      </c>
      <c r="D368" s="16">
        <v>3000</v>
      </c>
      <c r="E368" s="15" t="s">
        <v>1569</v>
      </c>
      <c r="F368" s="15">
        <v>4000</v>
      </c>
      <c r="G368" s="17" t="s">
        <v>1570</v>
      </c>
    </row>
    <row r="369" ht="27" customHeight="1" spans="1:7">
      <c r="A369" s="14" t="s">
        <v>1571</v>
      </c>
      <c r="B369" s="15" t="s">
        <v>1572</v>
      </c>
      <c r="C369" s="15" t="s">
        <v>1573</v>
      </c>
      <c r="D369" s="16">
        <v>3000</v>
      </c>
      <c r="E369" s="15" t="s">
        <v>1574</v>
      </c>
      <c r="F369" s="15">
        <v>4730</v>
      </c>
      <c r="G369" s="17" t="s">
        <v>1394</v>
      </c>
    </row>
    <row r="370" ht="27" customHeight="1" spans="1:7">
      <c r="A370" s="14" t="s">
        <v>1575</v>
      </c>
      <c r="B370" s="15" t="s">
        <v>1576</v>
      </c>
      <c r="C370" s="15" t="s">
        <v>1577</v>
      </c>
      <c r="D370" s="16">
        <v>3000</v>
      </c>
      <c r="E370" s="15" t="s">
        <v>1578</v>
      </c>
      <c r="F370" s="15">
        <v>6000</v>
      </c>
      <c r="G370" s="17" t="s">
        <v>133</v>
      </c>
    </row>
    <row r="371" ht="27" customHeight="1" spans="1:7">
      <c r="A371" s="14" t="s">
        <v>1579</v>
      </c>
      <c r="B371" s="15" t="s">
        <v>1580</v>
      </c>
      <c r="C371" s="15" t="s">
        <v>1581</v>
      </c>
      <c r="D371" s="16">
        <v>3000</v>
      </c>
      <c r="E371" s="15" t="s">
        <v>1582</v>
      </c>
      <c r="F371" s="15">
        <v>16000</v>
      </c>
      <c r="G371" s="17" t="s">
        <v>897</v>
      </c>
    </row>
    <row r="372" ht="27" customHeight="1" spans="1:7">
      <c r="A372" s="14" t="s">
        <v>1583</v>
      </c>
      <c r="B372" s="15" t="s">
        <v>1584</v>
      </c>
      <c r="C372" s="15" t="s">
        <v>1585</v>
      </c>
      <c r="D372" s="16">
        <v>3000</v>
      </c>
      <c r="E372" s="15" t="s">
        <v>1586</v>
      </c>
      <c r="F372" s="15">
        <v>3960</v>
      </c>
      <c r="G372" s="17" t="s">
        <v>32</v>
      </c>
    </row>
    <row r="373" ht="27" customHeight="1" spans="1:7">
      <c r="A373" s="14" t="s">
        <v>1587</v>
      </c>
      <c r="B373" s="15" t="s">
        <v>1588</v>
      </c>
      <c r="C373" s="15" t="s">
        <v>1589</v>
      </c>
      <c r="D373" s="16">
        <v>3000</v>
      </c>
      <c r="E373" s="15" t="s">
        <v>1590</v>
      </c>
      <c r="F373" s="15">
        <v>5362</v>
      </c>
      <c r="G373" s="17" t="s">
        <v>66</v>
      </c>
    </row>
    <row r="374" ht="27" customHeight="1" spans="1:7">
      <c r="A374" s="14" t="s">
        <v>1591</v>
      </c>
      <c r="B374" s="15" t="s">
        <v>1592</v>
      </c>
      <c r="C374" s="15" t="s">
        <v>1592</v>
      </c>
      <c r="D374" s="16">
        <v>3000</v>
      </c>
      <c r="E374" s="15" t="s">
        <v>1593</v>
      </c>
      <c r="F374" s="15">
        <v>6000</v>
      </c>
      <c r="G374" s="17" t="s">
        <v>1594</v>
      </c>
    </row>
    <row r="375" ht="27" customHeight="1" spans="1:7">
      <c r="A375" s="14" t="s">
        <v>1595</v>
      </c>
      <c r="B375" s="15" t="s">
        <v>1596</v>
      </c>
      <c r="C375" s="15" t="s">
        <v>1597</v>
      </c>
      <c r="D375" s="16">
        <v>3000</v>
      </c>
      <c r="E375" s="15" t="s">
        <v>1598</v>
      </c>
      <c r="F375" s="15">
        <v>4400</v>
      </c>
      <c r="G375" s="17" t="s">
        <v>1371</v>
      </c>
    </row>
    <row r="376" ht="27" customHeight="1" spans="1:7">
      <c r="A376" s="14" t="s">
        <v>1599</v>
      </c>
      <c r="B376" s="15" t="s">
        <v>1600</v>
      </c>
      <c r="C376" s="15" t="s">
        <v>1601</v>
      </c>
      <c r="D376" s="16">
        <v>3000</v>
      </c>
      <c r="E376" s="15" t="s">
        <v>1602</v>
      </c>
      <c r="F376" s="15">
        <v>5103</v>
      </c>
      <c r="G376" s="17" t="s">
        <v>1015</v>
      </c>
    </row>
    <row r="377" ht="27" customHeight="1" spans="1:7">
      <c r="A377" s="14" t="s">
        <v>1603</v>
      </c>
      <c r="B377" s="15" t="s">
        <v>1604</v>
      </c>
      <c r="C377" s="15" t="s">
        <v>1605</v>
      </c>
      <c r="D377" s="16">
        <v>3000</v>
      </c>
      <c r="E377" s="15" t="s">
        <v>1606</v>
      </c>
      <c r="F377" s="15">
        <v>8000</v>
      </c>
      <c r="G377" s="17" t="s">
        <v>1607</v>
      </c>
    </row>
  </sheetData>
  <mergeCells count="1">
    <mergeCell ref="A1:G1"/>
  </mergeCells>
  <pageMargins left="0.708333333333333" right="0.196527777777778" top="0.747916666666667" bottom="0.747916666666667" header="0.314583333333333" footer="0.314583333333333"/>
  <pageSetup paperSize="9" orientation="landscape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5"/>
  <sheetViews>
    <sheetView workbookViewId="0">
      <selection activeCell="C19" sqref="C19"/>
    </sheetView>
  </sheetViews>
  <sheetFormatPr defaultColWidth="9" defaultRowHeight="13.5" outlineLevelCol="2"/>
  <cols>
    <col min="1" max="1" width="20" customWidth="1"/>
    <col min="2" max="2" width="23.625" customWidth="1"/>
    <col min="3" max="3" width="28.875" customWidth="1"/>
  </cols>
  <sheetData>
    <row r="1" ht="41.25" customHeight="1" spans="1:3">
      <c r="A1" s="1" t="s">
        <v>1608</v>
      </c>
      <c r="B1" s="2"/>
      <c r="C1" s="2"/>
    </row>
    <row r="3" ht="30" customHeight="1" spans="1:3">
      <c r="A3" s="3" t="s">
        <v>1609</v>
      </c>
      <c r="B3" s="4" t="s">
        <v>1610</v>
      </c>
      <c r="C3" s="5"/>
    </row>
    <row r="4" ht="30" customHeight="1" spans="1:3">
      <c r="A4" s="6"/>
      <c r="B4" s="7" t="s">
        <v>1611</v>
      </c>
      <c r="C4" s="7" t="s">
        <v>1612</v>
      </c>
    </row>
    <row r="5" ht="30" customHeight="1" spans="1:3">
      <c r="A5" s="8" t="s">
        <v>1613</v>
      </c>
      <c r="B5" s="7">
        <v>51</v>
      </c>
      <c r="C5" s="7">
        <f>B5*3000</f>
        <v>153000</v>
      </c>
    </row>
    <row r="6" ht="30" customHeight="1" spans="1:3">
      <c r="A6" s="8" t="s">
        <v>1614</v>
      </c>
      <c r="B6" s="7">
        <v>65</v>
      </c>
      <c r="C6" s="7">
        <f t="shared" ref="C6:C12" si="0">B6*3000</f>
        <v>195000</v>
      </c>
    </row>
    <row r="7" ht="30" customHeight="1" spans="1:3">
      <c r="A7" s="8" t="s">
        <v>1615</v>
      </c>
      <c r="B7" s="7">
        <v>54</v>
      </c>
      <c r="C7" s="7">
        <f t="shared" si="0"/>
        <v>162000</v>
      </c>
    </row>
    <row r="8" ht="30" customHeight="1" spans="1:3">
      <c r="A8" s="8" t="s">
        <v>1616</v>
      </c>
      <c r="B8" s="7">
        <v>75</v>
      </c>
      <c r="C8" s="7">
        <f t="shared" si="0"/>
        <v>225000</v>
      </c>
    </row>
    <row r="9" ht="30" customHeight="1" spans="1:3">
      <c r="A9" s="8" t="s">
        <v>1617</v>
      </c>
      <c r="B9" s="7">
        <v>63</v>
      </c>
      <c r="C9" s="7">
        <f t="shared" si="0"/>
        <v>189000</v>
      </c>
    </row>
    <row r="10" ht="30" customHeight="1" spans="1:3">
      <c r="A10" s="8" t="s">
        <v>1618</v>
      </c>
      <c r="B10" s="7">
        <v>32</v>
      </c>
      <c r="C10" s="7">
        <f t="shared" si="0"/>
        <v>96000</v>
      </c>
    </row>
    <row r="11" ht="30" customHeight="1" spans="1:3">
      <c r="A11" s="8" t="s">
        <v>1619</v>
      </c>
      <c r="B11" s="7">
        <v>34</v>
      </c>
      <c r="C11" s="7">
        <f t="shared" si="0"/>
        <v>102000</v>
      </c>
    </row>
    <row r="12" ht="30" customHeight="1" spans="1:3">
      <c r="A12" s="8" t="s">
        <v>1620</v>
      </c>
      <c r="B12" s="7">
        <f>SUM(B5:B11)</f>
        <v>374</v>
      </c>
      <c r="C12" s="7">
        <f t="shared" si="0"/>
        <v>1122000</v>
      </c>
    </row>
    <row r="13" ht="30" customHeight="1" spans="1:3">
      <c r="A13" s="8" t="s">
        <v>1621</v>
      </c>
      <c r="B13" s="4" t="s">
        <v>1622</v>
      </c>
      <c r="C13" s="5"/>
    </row>
    <row r="15" ht="22.5" customHeight="1" spans="1:3">
      <c r="A15" s="9" t="s">
        <v>1623</v>
      </c>
      <c r="B15" s="9"/>
      <c r="C15" s="9"/>
    </row>
  </sheetData>
  <mergeCells count="5">
    <mergeCell ref="A1:C1"/>
    <mergeCell ref="B3:C3"/>
    <mergeCell ref="B13:C13"/>
    <mergeCell ref="A15:C15"/>
    <mergeCell ref="A3:A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整理后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2017-01-09T05:18:00Z</dcterms:created>
  <cp:lastPrinted>2017-01-09T07:22:00Z</cp:lastPrinted>
  <dcterms:modified xsi:type="dcterms:W3CDTF">2017-01-10T04:02:41Z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2052-10.1.0.6028</vt:lpwstr>
  </property>
</Properties>
</file>